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68B4490C-0E0E-4FBB-B148-E5C52D1C1697}" xr6:coauthVersionLast="47" xr6:coauthVersionMax="47" xr10:uidLastSave="{00000000-0000-0000-0000-000000000000}"/>
  <bookViews>
    <workbookView xWindow="-108" yWindow="-108" windowWidth="23256" windowHeight="12456" xr2:uid="{00000000-000D-0000-FFFF-FFFF00000000}"/>
  </bookViews>
  <sheets>
    <sheet name="Inventario Mitigación" sheetId="1" r:id="rId1"/>
    <sheet name="Inventario Adaptación" sheetId="2" r:id="rId2"/>
    <sheet name="Inventario MoI" sheetId="3" r:id="rId3"/>
    <sheet name="Formulario Nacional Adaptación" sheetId="4" r:id="rId4"/>
    <sheet name="Formulario Nacional MoI" sheetId="5" r:id="rId5"/>
    <sheet name="Variables locales GAD" sheetId="6" r:id="rId6"/>
  </sheets>
  <definedNames>
    <definedName name="_xlnm._FilterDatabase" localSheetId="1" hidden="1">'Inventario Adaptación'!$A$3:$K$156</definedName>
    <definedName name="_xlnm._FilterDatabase" localSheetId="0" hidden="1">'Inventario Mitigación'!$A$3:$K$194</definedName>
    <definedName name="_xlnm._FilterDatabase" localSheetId="2" hidden="1">'Inventario MoI'!$A$3:$J$5</definedName>
  </definedNames>
  <calcPr calcId="0"/>
  <extLst>
    <ext uri="GoogleSheetsCustomDataVersion2">
      <go:sheetsCustomData xmlns:go="http://customooxmlschemas.google.com/" r:id="rId10" roundtripDataChecksum="bqClvx3uXpwu8daYmUO7WFLzkkBogRt76DWeiCdWeqw="/>
    </ext>
  </extLst>
</workbook>
</file>

<file path=xl/sharedStrings.xml><?xml version="1.0" encoding="utf-8"?>
<sst xmlns="http://schemas.openxmlformats.org/spreadsheetml/2006/main" count="5656" uniqueCount="1468">
  <si>
    <t>INVENTARIO DE DATOS REQUERIDOS POR EL RNCC Y PROVEEDORES DE INFORMACIÓN - COMPONENTE MITIGACIÓN</t>
  </si>
  <si>
    <t>Componente MRV-RNCC</t>
  </si>
  <si>
    <t>Subcomponente MRV-RNCC</t>
  </si>
  <si>
    <t>Temática</t>
  </si>
  <si>
    <t>Sector priorizado por la ENCC</t>
  </si>
  <si>
    <t>Variable requerida</t>
  </si>
  <si>
    <t>Descripción de la variable</t>
  </si>
  <si>
    <t>Tipo de dato</t>
  </si>
  <si>
    <t>Alcance geográfico</t>
  </si>
  <si>
    <t>FUENTE/PROVEEDOR DE INFORMACIÓN</t>
  </si>
  <si>
    <t>SIGLAS</t>
  </si>
  <si>
    <t>Area proveedora de información</t>
  </si>
  <si>
    <t>Mitigación</t>
  </si>
  <si>
    <t>Seguimiento y evaluación de instrumentos de política de mitigación</t>
  </si>
  <si>
    <t>PRIMERA NDC</t>
  </si>
  <si>
    <t>Energía</t>
  </si>
  <si>
    <t>Reducción de emisiones de GEI (Gg CO2 eq)
Energía Eléctrica generada con gas asociado (MWh)</t>
  </si>
  <si>
    <t>PRIMERA NDC:
Iniciativa: Programa de Eficiencia Energética- Optimización de Generación Eléctrica y Eficiencia Energética (OGE&amp;EE)
Potencial de reducción o absorción de emisiones de GEI</t>
  </si>
  <si>
    <t>Numérico</t>
  </si>
  <si>
    <t>Nacional</t>
  </si>
  <si>
    <t>Empresa Pública de Hidrocarburos del Ecuador</t>
  </si>
  <si>
    <t>EP PETROECUADOR</t>
  </si>
  <si>
    <t>Gerencia de Transformación Empresarial</t>
  </si>
  <si>
    <t>NA</t>
  </si>
  <si>
    <t>Reducción de emisiones de GEI (Gg CO2 eq)
Energía generada (Flujos del balance energéticos están medidos en millones de barriles equivalentes de petróleo)</t>
  </si>
  <si>
    <t>PRIMERA NDC:
Iniciativa: Programa de Eficiencia Energética- Optimización de Generación Eléctrica y Eficiencia Energética (OGE&amp;EE) II
Potencial de reducción o absorción de emisiones de GEI</t>
  </si>
  <si>
    <t>Reducción de emisiones de GEI (Gg CO2 eq)
Volumen anual despachado de gasolina con etanol (Miles de barriles)
Volumen de etanol utilizado en la mezcla (Miles de barriles)</t>
  </si>
  <si>
    <t>PRIMERA NDC:
Iniciativa: Programa de Eficiencia Energética- Preparación y despacho de gasolinas con etanol
Potencial de reducción o absorción de emisiones de GEI</t>
  </si>
  <si>
    <t>PRIMERA NDC:
Iniciativa: Eficiencia energética en el sector de Hidrocarburos 
Potencial de reducción o absorción de emisiones de GEI</t>
  </si>
  <si>
    <t>Reducción de emisiones de GEI (Gg CO2 eq)
Energía generada (MWh)</t>
  </si>
  <si>
    <t>PRIMERA NDC:
Iniciativa: Desarrollo de centrales hidroeléctricas-Coca Codo Sinclair
Potencial de reducción o absorción de emisiones de GEI</t>
  </si>
  <si>
    <t xml:space="preserve">Empresa Pública Estratégica Corporación Eléctrica del Ecuador </t>
  </si>
  <si>
    <t>CELEC EP</t>
  </si>
  <si>
    <t>Unidad de Negocio Coca Codo Sinclair</t>
  </si>
  <si>
    <t>PRIMERA NDC:
Iniciativa: Desarrollo de centrales hidroeléctricas-Minas San Francisco
Potencial de reducción o absorción de emisiones de GEI</t>
  </si>
  <si>
    <t>Unidad de Negocio CELEC Sur</t>
  </si>
  <si>
    <t>PRIMERA NDC:
Iniciativa: Desarrollo de centrales hidroeléctricas-Manduriacu
Potencial de reducción o absorción de emisiones de GEI</t>
  </si>
  <si>
    <t>PRIMERA NDC:
Iniciativa: Desarrollo de centrales hidroeléctricas-Toachi Pilatón
Potencial de reducción o absorción de emisiones de GEI</t>
  </si>
  <si>
    <t>Unidad de Negocio Hidrotoapi</t>
  </si>
  <si>
    <t>PRIMERA NDC:
Iniciativa: Desarrollo de centrales hidroeléctricas-Delsitanisagua
Potencial de reducción o absorción de emisiones de GEI</t>
  </si>
  <si>
    <t>Unidad de Negocio GENSUR</t>
  </si>
  <si>
    <t>Reducción de emisiones de GEI (Gg CO2 eq)
Energía consumida (MWh)</t>
  </si>
  <si>
    <t>PRIMERA NDC:
Iniciativa: Transporte público eficiente - Metro de Quito
Potencial de reducción o absorción de emisiones de GEI</t>
  </si>
  <si>
    <t>Local</t>
  </si>
  <si>
    <t>Empresa Pública Metropolitana Metro de Quito</t>
  </si>
  <si>
    <t>EPMMQ</t>
  </si>
  <si>
    <t>Dirección de Gestión Ambiental</t>
  </si>
  <si>
    <t>PRIMERA NDC:
Iniciativa: Energía Renovable No Convencional-Captura de biogas y generación eléctrica Pichacay
Potencial de reducción o absorción de emisiones de GEI</t>
  </si>
  <si>
    <t>EMAC-BGP ENERGY Compañía de Economía Mixta</t>
  </si>
  <si>
    <t>EBE</t>
  </si>
  <si>
    <t>Área Técnica</t>
  </si>
  <si>
    <t>PRIMERA NDC:
Iniciativa: Energía Renovable No Convencional-Villonaco
Potencial de reducción o absorción de emisiones de GEI</t>
  </si>
  <si>
    <t>Ministerio de Ambiente y Energía</t>
  </si>
  <si>
    <t>MAE</t>
  </si>
  <si>
    <t>Dirección de Expansión de la Generación y Transmisión de Energía Eléctrica
CELEC EP</t>
  </si>
  <si>
    <t>PRIMERA NDC:
Iniciativa: Energía Renovable - Bloque de proyectos renovables no convencionales
Potencial de reducción o absorción de emisiones de GEI</t>
  </si>
  <si>
    <t>Dirección de Expansión de la Generación y Transmisión de Energía Eléctrica</t>
  </si>
  <si>
    <t>PRIMERA NDC:
Iniciativa: Energía Renovable - Hidroenergía Santiago 
Potencial de reducción o absorción de emisiones de GEI</t>
  </si>
  <si>
    <t>PRIMERA NDC:
Iniciativa: Energía Renovable - Energía geotermia
Potencial de reducción o absorción de emisiones de GEI</t>
  </si>
  <si>
    <t>Reducción de emisiones de GEI (Gg CO2 eq)
Energía total evitada (Flujos del balance energéticos están medidos en millones de barriles equivalentes de petróleo)</t>
  </si>
  <si>
    <t>PRIMERA NDC:
Iniciativa: Plan Nacional de Eficiencia Energética
Potencial de reducción o absorción de emisiones de GEI</t>
  </si>
  <si>
    <t>Dirección de Gestión y Promoción de Proyectos de Eficiencia Energética y Desarrollo Sostenible</t>
  </si>
  <si>
    <t>PRIMERA NDC:
Iniciativa: Programa de Cocción Eficiente (PEC)
Potencial de reducción o absorción de emisiones de GEI</t>
  </si>
  <si>
    <t>PRIMERA NDC:
Iniciativa: NAMA de Transporte de Carga y Pasajeros - Transporte de Pasajeros
Potencial de reducción o absorción de emisiones de GEI</t>
  </si>
  <si>
    <t>Ministerio de Infraestructura y Transporte</t>
  </si>
  <si>
    <t>MIT</t>
  </si>
  <si>
    <t>Subsecretaría de Transporte Terrestre y Ferroviario</t>
  </si>
  <si>
    <t>PRIMERA NDC:
Iniciativa: NAMA de Transporte de Carga y Pasajeros - Transporte de Carga
Potencial de reducción o absorción de emisiones de GEI</t>
  </si>
  <si>
    <t>PRIMERA NDC:
Iniciativa: Transporte público eficiente - Tranvía de Cuenca
Potencial de reducción o absorción de emisiones de GEI</t>
  </si>
  <si>
    <t>Unidad Ejecutora del Proyecto Tranvía</t>
  </si>
  <si>
    <t>UND-TRANV</t>
  </si>
  <si>
    <t>Coordinación de Seguridad, Calidad y Ambiente del Tranvía</t>
  </si>
  <si>
    <t>IPPU</t>
  </si>
  <si>
    <t>Reducción de emisiones (Gg CO2 eq)
Porcentaje promedio de reducción estimado del clínker en adiciones (%)</t>
  </si>
  <si>
    <t>PRIMERA NDC:
Iniciativa: Reducción de emisiones GEI en el sector cementero-HOLCIM
Potencial de reducción o absorción de emisiones de GEI</t>
  </si>
  <si>
    <t>Holcim Ecuador S.A.</t>
  </si>
  <si>
    <t>HOLCIM</t>
  </si>
  <si>
    <t xml:space="preserve">Ambiente/Producción </t>
  </si>
  <si>
    <t>Reducción de emisiones (Gg CO2 eq)
Porcentaje promedio de reducción estimado del  clínker en adiciones (%)</t>
  </si>
  <si>
    <t>PRIMERA NDC:
Iniciativa: Reducción de emisiones GEI en el sector cementero-UNACEM
Potencial de reducción o absorción de emisiones de GEI</t>
  </si>
  <si>
    <t>UNACEM Ecuador S.A</t>
  </si>
  <si>
    <t xml:space="preserve">UNACEM </t>
  </si>
  <si>
    <t>Gerencia de Sostenibilidad</t>
  </si>
  <si>
    <t>Agricultura</t>
  </si>
  <si>
    <t xml:space="preserve">Reducción de emisiones de CO2eq (GgCO2 eq)
</t>
  </si>
  <si>
    <t>PRIMERA NDC:
Iniciativa: Ganadería Climáticamente Inteligente
Potencial de reducción o absorción de emisiones de GEI</t>
  </si>
  <si>
    <t>Ministerio de Agricultura, Ganadería y Pesca</t>
  </si>
  <si>
    <t>MAG</t>
  </si>
  <si>
    <t>Subsecretaría de Producción Pecuaria</t>
  </si>
  <si>
    <t>PRIMERA NDC:
Iniciativa: Proyecto Nacional de Ganadería Sostenible (PNGS)
Potencial de reducción o absorción de emisiones de GEI</t>
  </si>
  <si>
    <t>PRIMERA NDC:
Iniciativa: Plan de Implementación de Medidas y Acciones REDD+ para la reducción de la Deforestación y degradación de los bosques en torno a la Ganadería Sostenible (PdI REDD+ GS)
Potencial de reducción o absorción de emisiones de GEI</t>
  </si>
  <si>
    <t>UTCUTS</t>
  </si>
  <si>
    <t xml:space="preserve">Reducción de emisiones (Gg CO2 eq)
Tasa de deforestación (hectáreas)
</t>
  </si>
  <si>
    <t>PRIMERA NDC:
Iniciativa: Programa Integral Amazónico de Conservación de Bosques y Producción Sostenible (PROAmazonía)
Potencial de reducción o absorción de emisiones de GEI</t>
  </si>
  <si>
    <t>Subsecretaría de Cambio Climático</t>
  </si>
  <si>
    <t>PRIMERA NDC:
Iniciativa: Plan de Acción REDD+ del Ecuador “Bosques para el Buen Vivir” 2016-2025
Potencial de reducción o absorción de emisiones de GEI</t>
  </si>
  <si>
    <t>Residuos</t>
  </si>
  <si>
    <t xml:space="preserve">Reducción de emisiones (Gg CO2 eq)
Volumen de biogas capturado (m3 normalizados)
Porcentaje de concentración de metano en biogas (%)
</t>
  </si>
  <si>
    <t>PRIMERA NDC:
Iniciativa: Proyecto de captura de biogás y generación eléctrica (captura de biogas) del relleno sanitario Pichacay
Potencial de reducción o absorción de emisiones de GEI</t>
  </si>
  <si>
    <t>EMAC-BGP ENERGY Compañía de Economía MIxta</t>
  </si>
  <si>
    <t>Gerencia</t>
  </si>
  <si>
    <t>PRIMERA NDC:
Iniciativa: Captura activa de metano en relleno sanitario de Santo Domingo de los Tsáchilas
Potencial de reducción o absorción de emisiones de GEI</t>
  </si>
  <si>
    <t>Empresa Pública de Construcciones, Vivienda y de Aseo de Santo Domingo</t>
  </si>
  <si>
    <t>EP-CONST</t>
  </si>
  <si>
    <t>Dirección Ejecutiva</t>
  </si>
  <si>
    <t>PRIMERA NDC:
Iniciativa: Compostaje con aireación forzada (Quito)
Potencial de reducción o absorción de emisiones de GEI</t>
  </si>
  <si>
    <t>Empresa Pública Metropolitana de Gestión Integral de Residuos Sólidos</t>
  </si>
  <si>
    <t>EMGIRS EP</t>
  </si>
  <si>
    <t>Coordinación de Ambiente, Seguridad y Salud</t>
  </si>
  <si>
    <t>PRIMERA NDC:
Iniciativa: Captura activa de metano en relleno sanitario de Ambato
Potencial de reducción o absorción de emisiones de GEI</t>
  </si>
  <si>
    <t>Empresa Pública Municipal para la Gestión Integral de Desechos Sólidos de Ambato</t>
  </si>
  <si>
    <t>EPM-GIDSA</t>
  </si>
  <si>
    <t>Coordinación
de Gestión de 
Desechos
Sólidos</t>
  </si>
  <si>
    <t>PRIMERA NDC:
Iniciativa: Captura y Quema de Biogás del Relleno Sanitario “Las Iguanas”
Potencial de reducción o absorción de emisiones de GEI</t>
  </si>
  <si>
    <t>Gobierno Autónomo Descentralizado Municipal de Guayaquil</t>
  </si>
  <si>
    <t>GAD Municipal Guayaquil</t>
  </si>
  <si>
    <t>Coordinación de Aseo Cantonal</t>
  </si>
  <si>
    <t xml:space="preserve">SEGUNDA NDC </t>
  </si>
  <si>
    <t>Potencial de mitigación (kt CO2 eq)
Energía generada (GWh o MWh)</t>
  </si>
  <si>
    <t>Potencial de reducción o absorción de emisiones de GEI</t>
  </si>
  <si>
    <t>E-QUATOR ENERGY S.A.</t>
  </si>
  <si>
    <t>N/A</t>
  </si>
  <si>
    <t>Empresa Eléctrica Provincial Galápagos</t>
  </si>
  <si>
    <t>ELECGALÁPAGOS</t>
  </si>
  <si>
    <t>Jefatura de Energía Renovable</t>
  </si>
  <si>
    <t>Empresa Electro Generadora del Austro</t>
  </si>
  <si>
    <t>ELECAUSTRO</t>
  </si>
  <si>
    <t>Jefatura de Estudios y Gestión Técnica</t>
  </si>
  <si>
    <t>Potencial de mitigación (kt CO2 eq)</t>
  </si>
  <si>
    <t>Corresponde al porcentaje de áreas de conservación identicadas en función de las meta meta planteada al 2030. Las áreas incluyen especies consideradas en los análisis de riesgo climático del PNA: Shuaria ecuadorica, Bunchosia phaerocarpa y Ceroxylon amazonicum.</t>
  </si>
  <si>
    <t>Dirección de Planificación y Desarrollo de la Expansión</t>
  </si>
  <si>
    <t>Empresa Pública Metropolitana de Transporte de Pasajeros de Quito</t>
  </si>
  <si>
    <t>EPMTPQ</t>
  </si>
  <si>
    <t>Gerencia de Operaciones</t>
  </si>
  <si>
    <t>NEOEN</t>
  </si>
  <si>
    <t>Gerencia de Planifiicación</t>
  </si>
  <si>
    <t>El indicador permite medir la superficie conservada anualmente, para el cumplimiento de la meta.</t>
  </si>
  <si>
    <t>Unidad Ejecutora del Proyecto Tranvía de Cuenca</t>
  </si>
  <si>
    <t>Dirección General</t>
  </si>
  <si>
    <t>Instituto Ecuatoriano del Cemento y Hormigón</t>
  </si>
  <si>
    <t>INECYC</t>
  </si>
  <si>
    <t xml:space="preserve">Dirección Ejecutiva </t>
  </si>
  <si>
    <t>Ministerio de Producción, Comercio Exterior e Inversiones</t>
  </si>
  <si>
    <t>MPCEI</t>
  </si>
  <si>
    <t xml:space="preserve">Dirección de Reconversión Ambiental y Tecnológica </t>
  </si>
  <si>
    <t>Dirección de Riesgos y Aseguramiento Agropecuario- Subsecretaría de Redes de Innovación Agropecuaria</t>
  </si>
  <si>
    <t>Consorcio para la Gestión del Área Ecológica de Conservación Taita Imbabura</t>
  </si>
  <si>
    <t>CGAETI</t>
  </si>
  <si>
    <t>Dirección de Bosques, Proyecto Nacional de Restauración del Paisaje (PNRP)</t>
  </si>
  <si>
    <t>Dirección Marino Costera y Oceánica (DMCO)</t>
  </si>
  <si>
    <t>Subsecretaría de Patrimonio Natural</t>
  </si>
  <si>
    <t>Proyecto Socio Bosque II</t>
  </si>
  <si>
    <t>World Wildlife Fund</t>
  </si>
  <si>
    <t>WWF</t>
  </si>
  <si>
    <t>Proyecto Selva</t>
  </si>
  <si>
    <t>Empresa Publica Metropolitana de Agua Potable y Saneamiento</t>
  </si>
  <si>
    <t>EPMAPS</t>
  </si>
  <si>
    <t>Gerencia Técnica de Infraestructura</t>
  </si>
  <si>
    <t xml:space="preserve">Gerencia de Planificación y Gestión Estratégica </t>
  </si>
  <si>
    <t>Empresa Municipal de Agua Potable y Alcantarillado de Guayaquil</t>
  </si>
  <si>
    <t>EMAPAG EP</t>
  </si>
  <si>
    <t>Dirección Ejecutora de Proyectos Multilaterales</t>
  </si>
  <si>
    <t>Empresa Pública Municipal de Aseo de Cuenca</t>
  </si>
  <si>
    <t>EMAC EP</t>
  </si>
  <si>
    <t xml:space="preserve">Dirección Técnica </t>
  </si>
  <si>
    <t>Empresa Pública Municipal Mancomunada de Aseo Integral del Pueblo Cañari</t>
  </si>
  <si>
    <t>EMMAIPC-EP</t>
  </si>
  <si>
    <t xml:space="preserve">Sección de Gestión Ambiental </t>
  </si>
  <si>
    <t>Coordinación de Gestión de  Desechos Sólidos</t>
  </si>
  <si>
    <t>Fundación de Ayuda Social Banco de Alimentos</t>
  </si>
  <si>
    <t>BAQ</t>
  </si>
  <si>
    <t>Operaciones</t>
  </si>
  <si>
    <t>Municipio de Loja</t>
  </si>
  <si>
    <t>ML</t>
  </si>
  <si>
    <t>OLETNAT S.A</t>
  </si>
  <si>
    <t>OLETNAT</t>
  </si>
  <si>
    <t>Jefatura de Planta y Coordinación de Ambiente</t>
  </si>
  <si>
    <t>INGEI</t>
  </si>
  <si>
    <t>ESTIMACIÓN DE EMISIONES DE GEI</t>
  </si>
  <si>
    <t>1. Consumo de Combustibles</t>
  </si>
  <si>
    <t>Consumo Combustible expresado en Galones. Los datos se pueden desagregar por tipo de combustible, actividad.</t>
  </si>
  <si>
    <t>Agencia de Regulación y Control de Hidrocarburos</t>
  </si>
  <si>
    <t>ARCH</t>
  </si>
  <si>
    <t>Dirección técnica de control y fiscalización de exploración y explotación, y refinación e industria</t>
  </si>
  <si>
    <t>2. Poder calorífico</t>
  </si>
  <si>
    <t>Poder calorífico expresado en Valor Calorífico Neto en Tera Jules sobre Giga gramos. Los datos se pueden desagregar por tipo de combustible.</t>
  </si>
  <si>
    <t>3. Contenido de Carbono</t>
  </si>
  <si>
    <t>Contenido de Carbono los datos se pueden desagregar por tipo de combustible.</t>
  </si>
  <si>
    <t>1. Consumo de combustibles</t>
  </si>
  <si>
    <t>Consumo de Combustibles cementeras expresado en Barriles de Petróleo. Los datos se pueden desagregar por tipos de combustible.</t>
  </si>
  <si>
    <t>Cemento Atenas</t>
  </si>
  <si>
    <t>CEMENTO ATENAS</t>
  </si>
  <si>
    <t>No se identificó</t>
  </si>
  <si>
    <t xml:space="preserve"> 2. PCI de Combustibles cementeras</t>
  </si>
  <si>
    <t>PCI de Combustibles cementeras expresado en Valor Calorífico Neto en Tera Jules sobre Giga gramos. Los datos se pueden desagregar por tipos de combustible.</t>
  </si>
  <si>
    <t>1. Emisiones fugitivas Nivel 1</t>
  </si>
  <si>
    <t>Crudo transportado por oleductos expresado en Barriles de Petróleo. Los datos se pueden desagregar por tipo de combustible.
Producción de gas natural expresado en Millones de pies cúbicos. Los datos se pueden desagregar por línea.
Consumo de gas asociado para generación eléctrica expresado en Miles de pies cúbicos.</t>
  </si>
  <si>
    <t>Gerencia de Exploración y Producción / Jefatura Soluciones Energéticas</t>
  </si>
  <si>
    <t>2. Emisiones fugitivas Nivel 2</t>
  </si>
  <si>
    <t>Factor de emisión expresado de forma Adimensional. Los datos se pueden desagregar por energetico, actividad.</t>
  </si>
  <si>
    <t>3. Emisiones fugitivas estimadas</t>
  </si>
  <si>
    <t>Emisiones fugitivas expresado en Kilo Toneladas de CO2 equivalente.</t>
  </si>
  <si>
    <t>HOLCIM ECUADOR</t>
  </si>
  <si>
    <t>Gestión Ambiental</t>
  </si>
  <si>
    <t>2. PCI de combustibles cementeras</t>
  </si>
  <si>
    <t>1. BEN</t>
  </si>
  <si>
    <t>Información del Balance Energético Nacional.</t>
  </si>
  <si>
    <t>Instituto de Investigación Geológico y Energético</t>
  </si>
  <si>
    <t>IIGE</t>
  </si>
  <si>
    <t>Dirección Ejecutiva
Dirección de la Innovación
Dirección de Gestión de la Información</t>
  </si>
  <si>
    <t>Contenido de Carbono expresado en Contenido de Carbono. Los datos se pueden desagregar por tipo de combustible.</t>
  </si>
  <si>
    <t>Cantidad de consumo de combustible. Desagregada por tipo de combustible. 
Proveniente de Capítulo 9, Sección II de la Encuesta Estructural Empresarial (ENESEM).</t>
  </si>
  <si>
    <t>Instituto Nacional de Estadística y Censos</t>
  </si>
  <si>
    <t>INEC</t>
  </si>
  <si>
    <t>Dirección de Estadísticas Agropecuarias y Ambientales</t>
  </si>
  <si>
    <t xml:space="preserve">Dirección de Seguimiento Ambiental 
BEN/IIGE
</t>
  </si>
  <si>
    <t>Gerencia de Ecología Industrial y Ambiente</t>
  </si>
  <si>
    <t>Unión Cementera Nacional (Industrias Guapán S.A. y Cementos Chimborazo C.A)</t>
  </si>
  <si>
    <t>UCEM</t>
  </si>
  <si>
    <t>1. Producción de acero (Horno de Arco Eléctrico)</t>
  </si>
  <si>
    <t>Producción de acero (Horno de Arco Eléctrico) expresado en Toneladas.</t>
  </si>
  <si>
    <t>Acería del Ecuador Compañía Anónima</t>
  </si>
  <si>
    <t>ADELCA</t>
  </si>
  <si>
    <t>Control Ambiental</t>
  </si>
  <si>
    <t>1. Producción de cal y Polvo de horno de cal</t>
  </si>
  <si>
    <t>Producción de cal expresado en Toneladas. Los datos se pueden desagregar por tipo de cal.
Polvo de horno de cal expresado de forma Adimensional.</t>
  </si>
  <si>
    <t>Asociación de Productores Artesanales de Cal de Calera</t>
  </si>
  <si>
    <t>APACC</t>
  </si>
  <si>
    <t>Presidencia</t>
  </si>
  <si>
    <t>1. Producción de plomo</t>
  </si>
  <si>
    <t>Producción de plomo expresado en Toneladas</t>
  </si>
  <si>
    <t>Baterías Ecuador</t>
  </si>
  <si>
    <t>BATERIAS ECUADOR</t>
  </si>
  <si>
    <t>Unidad de Ambiente y Seguridad Ocupacional</t>
  </si>
  <si>
    <t>Caleras del Pacífico S.A.</t>
  </si>
  <si>
    <t>CALPACI</t>
  </si>
  <si>
    <t>Calizas Huayco S.A</t>
  </si>
  <si>
    <t>CALIZAS HUAYCO</t>
  </si>
  <si>
    <t>Presidencia
Gestión Ambiental</t>
  </si>
  <si>
    <t>Calmosacorp</t>
  </si>
  <si>
    <t>CALMOSA</t>
  </si>
  <si>
    <t>Dirección Comercial</t>
  </si>
  <si>
    <t>1. Datos SF6</t>
  </si>
  <si>
    <t>Compras anuales de SF6 expresado en Toneladas.
Reposición/Uso anual de SF6 expresado en Toneladas.
Capacidad instalada SF6 expresado en Toneladas.
Emisiones estimadas expresado en Toneladas.
Importaciones de SF6 expresado en Toneladas.</t>
  </si>
  <si>
    <t>Corporación Nacional de Electricidad</t>
  </si>
  <si>
    <t>CNEL EP</t>
  </si>
  <si>
    <t>Dirección de responsabilidad social seguridad industrial y salud ocupacional
Gestión Ambiental</t>
  </si>
  <si>
    <t>1. Producción de vidrio y fracción de cullet</t>
  </si>
  <si>
    <t xml:space="preserve">Producción de vidrio expresado en Toneladas. Los datos se pueden desagregar por tipo de vidrio.
</t>
  </si>
  <si>
    <t>Cristaleria del Ecuador S.A. Fabricación de Contenedores de Vidrio</t>
  </si>
  <si>
    <t>CRIDESA</t>
  </si>
  <si>
    <t>Empresa Eléctrica Quito</t>
  </si>
  <si>
    <t>EEQ</t>
  </si>
  <si>
    <t>Dirección de Participación Socio Ambiental (E)
Gestión Ambiental</t>
  </si>
  <si>
    <t>Empresa Eléctrica Regional Centro Sur</t>
  </si>
  <si>
    <t>CENTROSUR</t>
  </si>
  <si>
    <t>Dirección de Planificación
Gestión Ambiental</t>
  </si>
  <si>
    <t>1. Productos no energéticos de combustibles y uso de solventes (despachados y/o comercializados)</t>
  </si>
  <si>
    <t>Cantidad de Lubricante Comercializado  expresado en Galones.
Cantidad de Asfalto Producido - AC20  expresado en Barriles.
Cantidad de Asfalto Producido - RC-250  expresado en Barriles.
Cantidad de Solventes - Mineral Turpaine  expresado en Barriles.
Cantidad de Solventes - Rubber Solvent  expresado en Barriles.</t>
  </si>
  <si>
    <t>Producción de vidrio expresado en Toneladas. Los datos se pueden desagregar por tipo de vidrio.</t>
  </si>
  <si>
    <t xml:space="preserve">FAIRIS </t>
  </si>
  <si>
    <t>FAIRIS</t>
  </si>
  <si>
    <t>Dirección de Mercadeo
Gerencia</t>
  </si>
  <si>
    <t>Federación Ecuatoriana de Industrias de metal</t>
  </si>
  <si>
    <t>FEDIMETAL</t>
  </si>
  <si>
    <t>FUNDAMETZ</t>
  </si>
  <si>
    <t>1. Producción de cerámicas</t>
  </si>
  <si>
    <t>Producción de cemente expresada en toneladas se utiliza para estimar la cantidad de combustible fósil utilizado, así como para estimar la cantidad de CO2 liberado en el proceso de elaboración de la cerámica.</t>
  </si>
  <si>
    <t>Grupo Industrial Graiman - Hormicreto</t>
  </si>
  <si>
    <t>HORMICRETO</t>
  </si>
  <si>
    <t>Unidad de Medio Ambiente</t>
  </si>
  <si>
    <t>Información proveniente en el módulo de producción de la Encuesta ENESEM</t>
  </si>
  <si>
    <t xml:space="preserve">Grupo Industrial Graiman
</t>
  </si>
  <si>
    <t>GRAIMAN (INDUATENAS)</t>
  </si>
  <si>
    <t>Gerente general de Induatenas S.A
Coordinadora del Sistema de Gestión de Calidad</t>
  </si>
  <si>
    <t>1. Información de producción de cemento</t>
  </si>
  <si>
    <t>Producción de Cemento expresado en Toneladas.</t>
  </si>
  <si>
    <t>2. Información de comercio de clinker</t>
  </si>
  <si>
    <t>Clinker importado expresado en Toneladas.
Clinker exportado expresado en Toneladas.</t>
  </si>
  <si>
    <t>3. Información de producción de clinker Nivel 2</t>
  </si>
  <si>
    <t>Producción de Clinker expresado en Toneladas.
%CaO en clinker  (Óxido de Calcio) expresado en Porcentaje.
CKD  (Polvo de Horno de cemento) expresado de forma Adimensional.</t>
  </si>
  <si>
    <t>4. Información de clinker Nivel 3</t>
  </si>
  <si>
    <t>CaCO3  (Carbonato de Calcio) expresado en Toneladas.
MgCO3  (Carbonato de Magnesio) expresado en Toneladas.
CKD no reciclado al horno  (Polvo de Horno de cemento) expresado en Toneladas.
Materiales no combustibles que contienen carbono expresado en Toneladas.</t>
  </si>
  <si>
    <t>5. Información de emisiones</t>
  </si>
  <si>
    <t>Emisiones de GEI anuales por calcinación expresado en Toneladas de CO2 equivalente.</t>
  </si>
  <si>
    <t>6. Destrucción de HFC</t>
  </si>
  <si>
    <t>Destrucción de HFC expresado en Toneladas. Los datos se pueden desagregar por hfc.</t>
  </si>
  <si>
    <t>INCOREG</t>
  </si>
  <si>
    <t>Industria Agropecuaria Minera Indami CIA Ltda. Producción de carbonato de calcio</t>
  </si>
  <si>
    <t>INDAMI</t>
  </si>
  <si>
    <t xml:space="preserve">
1. Producción de cal</t>
  </si>
  <si>
    <t>Cantidad de cal producida. Identificada por código CPC. Proveniente de Capítulo 2, Tabla 2.1 de la Encuesta ENESEM.</t>
  </si>
  <si>
    <t>Dirección de Estadísticas Económicas</t>
  </si>
  <si>
    <t>2. Producción de vidrio</t>
  </si>
  <si>
    <t>Cantidad de vidrio producida. Identificada por código CPC. Proveniente de Capítulo 2, Tabla 2.1 de la Encuesta ENESEM.</t>
  </si>
  <si>
    <t>3. Cerámica</t>
  </si>
  <si>
    <t>Cantidad de cerámica producida. Identificada por código CPC. Proveniente de Capítulo 2, Tabla 2.1 de la Encuesta ENESEM.</t>
  </si>
  <si>
    <t>4. Consumo de carbonato de sodio</t>
  </si>
  <si>
    <t>Cantidad de carbonato de sodio comprado o importado. Identificado por código CPC. Proveniente de Capítulo 3. Tabla 3.1 de la Encuesta ENESEM.</t>
  </si>
  <si>
    <t>5. Uso de la cera de parafina</t>
  </si>
  <si>
    <t>Cantidad de cera de parafina comprada o importada. Identificado por código CPC. Proveniente de Capítulo 3. Tabla 3.1 de la Encuesta ENESEM.</t>
  </si>
  <si>
    <t>6. Produccción de Bebidas Alcoholicas</t>
  </si>
  <si>
    <t>Cantidad de bebidas alcoholicas producida. Identificada por código CPC. Proveniente de Capítulo 2, Tabla 2.1 de la Encuesta ENESEM.</t>
  </si>
  <si>
    <t>7. Produccción de Alimentos</t>
  </si>
  <si>
    <t>Cantidad de alimentos producida. Identificada por código CPC. Proveniente de Capítulo 2, Tabla 2.1 de la Encuesta ENESEM.</t>
  </si>
  <si>
    <t>1. Información de producción de clinker nivel 2</t>
  </si>
  <si>
    <t>Clinker importado expresado en Toneladas.
Clinker exportado expresado en Toneladas.
Producción de Clinker expresado en Toneladas.
%CaO en clinker  (Óxido de Calcio) expresado en Porcentaje.
CKD  (Polvo de Horno de cemento) expresado en Adimensional.</t>
  </si>
  <si>
    <t>Instituto Ecuatoriano del Cemento y el Hormigón</t>
  </si>
  <si>
    <t>1. HFC</t>
  </si>
  <si>
    <t>HFC en Toneladas. Los datos se pueden desagregar tipo de HFC, por uso, origen y aplicación.</t>
  </si>
  <si>
    <t>Dirección de Reconversión Ambiental y Tecnológica</t>
  </si>
  <si>
    <t>Producción de acero (Horno de Arco Eléctrico)</t>
  </si>
  <si>
    <t>NOVACERO S.A.</t>
  </si>
  <si>
    <t>NOVACERO</t>
  </si>
  <si>
    <t>Sistema de Gestión Integrado</t>
  </si>
  <si>
    <t xml:space="preserve">Organización de las Naciones Unidas para el Desarrollo Industrial </t>
  </si>
  <si>
    <t>ONUDI Ecuador</t>
  </si>
  <si>
    <t>Unidad de Ozono</t>
  </si>
  <si>
    <t>3. Información de producción de producción de clinker Nivel 2</t>
  </si>
  <si>
    <t>1.Número de cabezas de ganado vacuno</t>
  </si>
  <si>
    <t>Número de cabezas de ganado desagregado macho y hembra, por región y si es posible por provincia.</t>
  </si>
  <si>
    <t>Agencia de Regulación y Control Fito y Zoosanitario</t>
  </si>
  <si>
    <t>AGROCALIDAD</t>
  </si>
  <si>
    <t>No se identifico</t>
  </si>
  <si>
    <t>2.Catastro</t>
  </si>
  <si>
    <t>Registros de catastro. Se puede desagegar por cantón, parroquia y subdesagregar por raza y categoría.</t>
  </si>
  <si>
    <t>Número de cabezas de ganado desagregado por región y si es posible por provincia.</t>
  </si>
  <si>
    <t>Asociación de Ganaderos del Litoral y Galápagos</t>
  </si>
  <si>
    <t>AGLYG</t>
  </si>
  <si>
    <t>2.FE Nivel 2 Ganado</t>
  </si>
  <si>
    <t>TAM (Promedio típico de masa animal) expresado en Kilogramos. Los datos se pueden desagregar por región.
% Ganancia de peso anual expresado en Porcentaje. Los datos se pueden desagregar por región.
% Digestibilidad de dieta expresado en Porcentaje. Los datos se pueden desagregar por región.
% Proteina expresado en Porcentaje. Los datos se pueden desagregar por región.</t>
  </si>
  <si>
    <t>3.FE Nivel 2 Manejo de estiércol</t>
  </si>
  <si>
    <t>TAM (Promedio típico de masa animal) expresado en Kilogramos. Los datos se pueden desagregar por categoría de ganado, región.
Fracción de estiercol por tipo de sistema de manejo expresado en Fracción. Los datos se pueden desagregar por categoría de ganado, sistema de manejo, región.</t>
  </si>
  <si>
    <t>Asociación de Ganaderos de la Sierra y el Oriente</t>
  </si>
  <si>
    <t>AGSO</t>
  </si>
  <si>
    <t xml:space="preserve">2.FE Nivel 2 Ganado
</t>
  </si>
  <si>
    <t xml:space="preserve">1.Número total de cabezas (machos y hembras)
</t>
  </si>
  <si>
    <t>Asociación de Porcicultores del Ecuador</t>
  </si>
  <si>
    <t>ASPE</t>
  </si>
  <si>
    <t>1.Urea</t>
  </si>
  <si>
    <t>Urea expresado en Toneladas.</t>
  </si>
  <si>
    <t>Banco Central del Ecuador</t>
  </si>
  <si>
    <t>BCE</t>
  </si>
  <si>
    <t>2.Fertilizantes</t>
  </si>
  <si>
    <t>Fertilizantes sintéticos expresado en Toneladas.
Fertilizantes orgánicos expresado en Toneladas. Los datos se pueden desagregar por tipo de fertizante.</t>
  </si>
  <si>
    <t>3.Encalado</t>
  </si>
  <si>
    <t>Encalado expresado en Toneladas. Los datos se pueden desagregar por tipo de cal.</t>
  </si>
  <si>
    <t>1.Número total de cabezas (machos y hembras) - Aves de corral</t>
  </si>
  <si>
    <t>Número total de cabezas (solo aves de corral) expresado en Cabezas. Los datos se pueden desagregar por tipo de ave, movimiento, región.</t>
  </si>
  <si>
    <t>Corporación Nacional de Avicultores del Ecuador</t>
  </si>
  <si>
    <t>CONAVE</t>
  </si>
  <si>
    <t>1.Número total de cabezas (machos y hembras)</t>
  </si>
  <si>
    <t>Número de cabezas de los diferentes tipos de especies. Desagregado por machos y hembras. Proveniente de los capítulos 7, 8, 9, 10 y 11 de la Encuesta ESPAC.</t>
  </si>
  <si>
    <t>Dirección de Estadísticas Ambientales y Agropecuarias
Unidad de Estadísticas Agropecuarias</t>
  </si>
  <si>
    <t>2.Número de cabezas de ganado vacuno</t>
  </si>
  <si>
    <t>Número de cabezas de ganado vacuno.  Proveniente del capítulo 7 de la Encuesta ESPAC.</t>
  </si>
  <si>
    <t>3.Número de cabezas de ganado vacuno lechero</t>
  </si>
  <si>
    <t>Número de cabezas de ganado vacuno lechero.  Proveniente del capítulo 7 de la Encuesta ESPAC.</t>
  </si>
  <si>
    <t>4.Fertilizantes orgánicos</t>
  </si>
  <si>
    <t>Cantidad de fertilizantes orgánicos utilizados. Desagregados por tipo. Proveniente de los capítulos 3 y 4 de la Encuesta ESPAC.</t>
  </si>
  <si>
    <t>5. Fertilizantes sintéticos</t>
  </si>
  <si>
    <t>Cantidad de fertilizantes sintéticos utilizados. Proveniente de los capítulos 3 y 4 de la Encuesta ESPAC.</t>
  </si>
  <si>
    <t>6. Cultivo de arroz</t>
  </si>
  <si>
    <t>Superficie cosechada de Arroz. Proveniente de los capítulos 3 y 4 de la Encuesta ESPAC.</t>
  </si>
  <si>
    <t>1. FE Nivel 2 Ganado</t>
  </si>
  <si>
    <t>Instituto Nacional de Investigaciones Agropecuarias de Ecuador</t>
  </si>
  <si>
    <t>INIAP</t>
  </si>
  <si>
    <t>2. FE Nivel 2 Manejo de estiércol</t>
  </si>
  <si>
    <t>Subsecretaría de Redes de Innovación Agropecuaria (Puntos focales para cambio climático dentro de la Dirección de Riesgos y Aseguramiento Agropecuario)</t>
  </si>
  <si>
    <t>1. Urea</t>
  </si>
  <si>
    <t xml:space="preserve">Urea expresado en Toneladas. </t>
  </si>
  <si>
    <t>Servicio Nacional de Aduanas del Ecuador</t>
  </si>
  <si>
    <t>SENAE</t>
  </si>
  <si>
    <t>1. Producción de leña</t>
  </si>
  <si>
    <t>Producción de leña expresado en Toneladas, se utiliza para estimar la cantidad de consumo y combustión que produce emisiones de GEI. Formato 4A_TierrasForestales(leña).</t>
  </si>
  <si>
    <t xml:space="preserve">Subsecretaría de Patrimonio Natural - Dirección de Bosques </t>
  </si>
  <si>
    <t>1. Matriz Transición</t>
  </si>
  <si>
    <t>Superficie en Hectáreas que ha transitado de un tipo de suelo 1 hacia un tipo de suelo 2.</t>
  </si>
  <si>
    <t>Subsecretaría de Patrimonio Natural - Dirección de Bosques - Proyecto Sistema Nacional de Monitoreo de Bosques</t>
  </si>
  <si>
    <t xml:space="preserve">
2. Matriz Transición Desagregada</t>
  </si>
  <si>
    <t>Superficie en Hectáreas que ha transitado de un tipo de suelo 1 hacia un tipo de suelo 2.
La matriz de transición desagregada considera parámetros adicionales para el tipo de suelo. Ejemplo: Pastizal (Precipitación &lt;1000 mm/año) hacia Cultivo permanente (Precipitación &lt;1000 mm/año )</t>
  </si>
  <si>
    <t>1. Residuos en sitios de disposición final</t>
  </si>
  <si>
    <t>Producción per cápita en la zona urbana expresado en Kilogramos. Los datos se pueden desagregar por canton, municipio, area urbana.
Cantidad de residuos sólidos recolectados expresado en Toneladas. Los datos se pueden desagregar por canton, municipio, area urbana.
Cantidad de residuos sólidos depositados en el sitio de Disposición Final (celdas, del relleno sanitario, o botadero  de basura) expresado en Toneladas. Los datos se pueden desagregar por canton, municipio, area urbana.
Para la Disposición final de los residuos sólidos el municipio cuenta con (sitio principal):Relleno Sanitario / Botadero/Celda Emergente expresado en Adimensional. Los datos se pueden desagregar por canton, municipio, area urbana.</t>
  </si>
  <si>
    <t>Asociación de Municipalidades Ecuatorianas</t>
  </si>
  <si>
    <t>AME</t>
  </si>
  <si>
    <t>Dirección Nacional Técnica y de Planificación
Coordinación de Desarrollo Territorial</t>
  </si>
  <si>
    <t>2. Composición residuos</t>
  </si>
  <si>
    <t>Composición de residuos expresado en porcentaje y desagregado por tipo de residuo, canton, municipio, área.</t>
  </si>
  <si>
    <t>3. Compostaje</t>
  </si>
  <si>
    <t>Información disponible sobre compostaje desagregada por canton, municipio.</t>
  </si>
  <si>
    <t>4. Cantidad Aguas domésticas</t>
  </si>
  <si>
    <t>Caudal/Volumen de agua residual procesada en m3, desagregada por planta de tratamiento y sistema de tratamiento.
Caudal/Volumen de agua residual no procesada en m3, desagreagda por cantón, municipio
DBO vertido de tratamiento desagregado por planta de tratamiento
DQO vertido de tratamiento desagregado por planta de tratamiento</t>
  </si>
  <si>
    <t>1. Cantidad Aguas domésticas</t>
  </si>
  <si>
    <t>Agencia de Regulación y Control del Agua</t>
  </si>
  <si>
    <t>ARCA</t>
  </si>
  <si>
    <t>Dirección de Regulación y control técnico de agua potable y saneamiento</t>
  </si>
  <si>
    <t>2. Cobertura de alcantarillado</t>
  </si>
  <si>
    <t>Cobertura de alcantarillado expresado en porcentaje, desagregado por cantón, municipio.</t>
  </si>
  <si>
    <t>1. Residuos incinerados</t>
  </si>
  <si>
    <t>Residuos incinerados expresado en Toneladas. Los datos se pueden desagregar por tipo de residuo.</t>
  </si>
  <si>
    <t>ECUAMBIENTE Consulting Group CIA. LTDA.</t>
  </si>
  <si>
    <t>ECUAMBIENTE</t>
  </si>
  <si>
    <t>Coordinación de Ofertas</t>
  </si>
  <si>
    <t xml:space="preserve"> 
1. Residuos incinerados</t>
  </si>
  <si>
    <t>ECORESA Ecología &amp; Reciclaje S.A.</t>
  </si>
  <si>
    <t>ECORESA</t>
  </si>
  <si>
    <t>Grupo Empresarial HAZWAT</t>
  </si>
  <si>
    <t>HAZWAT</t>
  </si>
  <si>
    <t>Incinerox</t>
  </si>
  <si>
    <t>INCINEROX</t>
  </si>
  <si>
    <t>1. Población</t>
  </si>
  <si>
    <t>Número de habitantes. Desagregado por región, nivel de ingresos, área, etc. Proveniente de Estimaciones y proyecciones de población y de Censos.</t>
  </si>
  <si>
    <t>Dirección de Infraestructura Estadística y Muestreo. Datos de Población y proyecciones</t>
  </si>
  <si>
    <t>2. Población por nivel de ingresos</t>
  </si>
  <si>
    <t>Número de habitantes. Desagregado por nivel de ingresos, área. Proveniente de Estimaciones y proyecciones de población y de Censos.</t>
  </si>
  <si>
    <t>1. Porcentaje de servicio higiénico</t>
  </si>
  <si>
    <t>Porcentaje de cobertura de servicio higiénico. Desagregado por tipo de servicio, área, grupo socioeconómico. Proveniente de la Sección 4 de la Estadística de información ambiental en GADs.</t>
  </si>
  <si>
    <t>Unidad de Estadísticas Ambientales
Estadística de informacion ambiental económica en GADs Municipales</t>
  </si>
  <si>
    <t>2. Producción de alimentos y bebidas</t>
  </si>
  <si>
    <t>Cantidad producida. Desagregada por productos especiales por su tipo de descomposición y tratamiento como residuos. Proveniente de Capítulo 2, Tabla 2.1 de la Encuesta ENESEM.</t>
  </si>
  <si>
    <t>Dirección de Estadísticas Agropecuarias y Ambientales Encuesta Estructural Empresarial Módulo Ambiental. (Informacion de capítulo sobre "AGUA, MANEJO DE AGUAS RESIDUALES Y OTROS RESIDUOS")</t>
  </si>
  <si>
    <t xml:space="preserve">3. Sistema de tratamiento </t>
  </si>
  <si>
    <t>Porcentaje de agua bajo tratamiento. Desagregado por tipo de tratamiento. Proveniente de la Sección 3 y 4 de la Estadística de información ambiental en GADs.</t>
  </si>
  <si>
    <t xml:space="preserve">4. Consumo de agua </t>
  </si>
  <si>
    <t>Cantidad de agua consumida.  Proveniente de la Sección 5 de la Estadística de información ambiental en GADs.</t>
  </si>
  <si>
    <t>1. Operación en sitios de disposición final</t>
  </si>
  <si>
    <t>Residuos depositados, desagregados por tipo de sitio y si posee chimena.
Residuos sanitarios desagregados por tipo de sitio
Residuos orgánicos, desagregados por tipo de manejo.</t>
  </si>
  <si>
    <t>Subsecretaría de Calidad Ambiental, Proyecto Gestión de Residuos Sólidos y Economía Circular Inclusiva (GRECI)</t>
  </si>
  <si>
    <t>2. Residuos incinerados</t>
  </si>
  <si>
    <t>Subsecretaría de Calidad Ambiental, Dirección de Sustancias Químicas, Residuos y Desechos Peligrosos y No Peligrosos</t>
  </si>
  <si>
    <t>1. Generación de efluentes</t>
  </si>
  <si>
    <t>Generación de efluentes expresada en m3/ton y desagreagda por Actividad económica</t>
  </si>
  <si>
    <t>2. Carga orgánica de efluentes</t>
  </si>
  <si>
    <t xml:space="preserve">
COD expresada en kg/m3 y desagregada por Actividad económica
</t>
  </si>
  <si>
    <t>3. Tipo de sistema de tratamiento</t>
  </si>
  <si>
    <t>Tipo de Sistema de tratamiento expresada en porcentaje y desagregada por Actividad económica</t>
  </si>
  <si>
    <t>1. Factor de Corrección de Metano (MCF por sus siglas en inglés)</t>
  </si>
  <si>
    <t>El MCF se asigna a cinco categorías de gestión de desechos y puede modificarse en función de las políticas nacionales implementadas:
- Gestionado – anaeróbico
- Gestionado – semi-aeróbico
- No gestionado – profundo (&gt;5 m de desechos y/o capa freática elevada)
- No gestionado – poco profundo (&lt;5 m de desechos)
- SEDS no categorizado
Datos sobre la cantidad de desechos eliminados en cada tipo de SEDS. En caso de falta de información, se emplea un valor por defecto o el MCF correspondiente a los SEDS no categorizados.</t>
  </si>
  <si>
    <t>Dirección de Sustancias Químicas, Residuos y Desechos Peligrosos y no Peligrosos - GRECI - Proyecto GRECI o quien haga de sus veces</t>
  </si>
  <si>
    <t>1. Biogás capturado</t>
  </si>
  <si>
    <t>Biogás expresado en Volumen Normalizado de Biogás.
Metano Biogas expresado en Porcentaje.</t>
  </si>
  <si>
    <t>Coordinación de Ambiente, Seguridad y Salud - Relleno Sanitario</t>
  </si>
  <si>
    <t xml:space="preserve">Área correspondiente Relleno Sanitario de Pichacay Cuenca </t>
  </si>
  <si>
    <t>Coordinación de Aseo Cantonal - 
Relleno Sanitario "Las Iguanas"</t>
  </si>
  <si>
    <t xml:space="preserve">VEOLIA - (Ex GADERE S.A) </t>
  </si>
  <si>
    <t>VEOLIA Ecuador</t>
  </si>
  <si>
    <t>Dirección de Servicios Industriales y Ambientales
Gerencia</t>
  </si>
  <si>
    <t>INVENTARIO DE DATOS REQUERIDOS POR EL RNCC Y PROVEEDORES DE INFORMACIÓN - COMPONENTE ADAPTACIÓN</t>
  </si>
  <si>
    <t>Adaptación</t>
  </si>
  <si>
    <t>Seguimiento y evaluación de instrumentos de política de adaptación</t>
  </si>
  <si>
    <t>FORMULARIO NACIONAL DE ADAPTACIÓN</t>
  </si>
  <si>
    <t>Variables incluidas en el Formulario Nacional de Adaptación</t>
  </si>
  <si>
    <t>Ver descripción en Formulario Nacional de Adaptación</t>
  </si>
  <si>
    <t>Alfanumérico</t>
  </si>
  <si>
    <t>Todas las entidades públicas, privadas y mixtas que implementen acciones climáticas en materia de adaptación</t>
  </si>
  <si>
    <t>Asentamientos Humanos</t>
  </si>
  <si>
    <t>Indicador 1. Número de indicadores estratégicos en adaptación al cambio climático de GAD cantonales.</t>
  </si>
  <si>
    <t>PRIMERA NDC
Meta: Incorporar un módulo de cambio climático en el SNIM con al menos 2 indicadores estratégicos de adaptación al cambio climático para autoreporte de los GAD cantonales en los avances en adaptación.</t>
  </si>
  <si>
    <t>Asociación de Municipalidades del Ecuador</t>
  </si>
  <si>
    <t>Dirección Técnica y de Planificación</t>
  </si>
  <si>
    <t>Indicador 2. Número de módulos digitales de cambio climático incorporados al SNIM.</t>
  </si>
  <si>
    <t>Indicador 1. Número de talleres realizados para capacitar a funcionarios de los GAD cantonales en el uso y el contenido del módulo de cambio climático en el SNIM.</t>
  </si>
  <si>
    <t>PRIMERA NDC
Meta: Capacitar a los GAD cantonales en la generación y uso de contenidos del módulo digital sobre adaptación al cambio climático del SNIM.</t>
  </si>
  <si>
    <t>Indicador 1. Número de GAD cantonales capacitados en adaptación al cambio climático a través del ordenamiento territorial.</t>
  </si>
  <si>
    <t>PRIMERA NDC
Meta: Capacitar a 60 servidores públicos de GAD cantonales en la transversalización del enfoque de cambio climático en la planificación de desarrollo y ordenamiento territorial</t>
  </si>
  <si>
    <t>Indicador 2. Número de funcionarios públicos de GAD cantonales capacitados en adaptación al cambio climático a través del ordenamiento territorial.</t>
  </si>
  <si>
    <t>Indicador 1. Número de provincias para las que se generaron insumos técnicos y metodológicos para construir y actualizar las Estrategias Provinciales de Cambio Climático</t>
  </si>
  <si>
    <t>PRIMERA NDC
Meta: Generación de insumos técnicos y metodológicos para construir y actualizar las Estrategias Provinciales de Cambio Climático para 23 provincias.</t>
  </si>
  <si>
    <t>Consorcio de Gobiernos Provinciales del Ecuador</t>
  </si>
  <si>
    <t>CONGOPE</t>
  </si>
  <si>
    <t>Indicador 1. Número de provincias que recibieron asistencia técnica para validar las Estrategias Provinciales de Cambio Climático</t>
  </si>
  <si>
    <t>PRIMERA NDC
Meta: Apoyar a los GAD provinciales en la validación de las Estrategias Provinciales de Cambio Climático para 21 provincias.</t>
  </si>
  <si>
    <t>Indicador 1. Número de Estrategias Provinciales de Cambio Climático a las que se ha acompañado en la actualización y/o implementación</t>
  </si>
  <si>
    <t>PRIMERA NDC
Meta: Acompañar a los GAD provinciales en la actualización y/o implementación de las Estrategias Provinciales de Cambio Climático para 2 provincias.</t>
  </si>
  <si>
    <t>Indicador 1. Número de convocatorias de proyectos que incluya entre sus temáticas la adaptación al cambio climático en asentamientos humanos que sean parte de las Estrategias Provinciales de Cambio Climático.</t>
  </si>
  <si>
    <t>PRIMERA NDC
Meta: Realizar al menos 1 convocatoria de proyectos que incluya entre sus temáticas la adaptación al cambio climático en asentamientos humanos que sean parte de las Estrategias Provinciales de Cambio Climático.</t>
  </si>
  <si>
    <t>Indicador 1. Número de criterios de adaptación al cambio climático incluidos en el Plan Portoviejo</t>
  </si>
  <si>
    <t xml:space="preserve">PRIMERA NDC
Meta: Integrar al menos un criterio de adaptación al cambio climático en el Plan Portoviejo 2035, como instrumento de politica pública para el ordenamiento territorial, planificación territorial y gestión de suelo. </t>
  </si>
  <si>
    <t>Gobierno Autónomo Descentralizado del Cantón Portoviejo</t>
  </si>
  <si>
    <t>GAD Portoviejo</t>
  </si>
  <si>
    <t>Dirección de Urbanismo y Sostenibilidad Territorial</t>
  </si>
  <si>
    <t>Indicador 1. Número de líneas de acción de adaptación al cambio climático incorporadas en la AHSE 2036.</t>
  </si>
  <si>
    <t>PRIMERA NDC
Meta: Incorporar al menos 5 líneas de acción de adaptación al cambio climático en la Agenda Hábitat Sostenible del Ecuador 2036.</t>
  </si>
  <si>
    <t>Viceministerio de Desarrollo Urbano y Vivienda / Subsecretaría de Hábitat y Espacio Público</t>
  </si>
  <si>
    <t>Indicador 1. Criterios de cambio climático integrados en la planificación del uso y gestión de suelo cantonal.</t>
  </si>
  <si>
    <t>PRIMERA NDC
Meta: Integrar criterios de adaptación de cambio climático en la Norma de Plan de Uso y Gestión de Suelo cantonal.</t>
  </si>
  <si>
    <t>Indicador 1. Número de normativas secundarias vinculadas a la LOOTUGS con criterios de adaptación al cambio climático.</t>
  </si>
  <si>
    <t>PRIMERA NDC
Meta: Formular al menos dos normativas secundarias complementarias a la LOOTUGS con criterios de adaptación al cambio climático en asentamientos humanos.</t>
  </si>
  <si>
    <t>Indicador 1. Número de predios evaluados y aprobados para vivienda de interés social con disponibilidad de servicios básicos y que no se encuentren en áreas protegidas ni en zonas de riesgo natural con susceptibilidad alta a inundación, áreas de susceptibilidad alta a movimientos en masa y áreas de susceptibilidad alta a incendios para reducir el riesgo climático.</t>
  </si>
  <si>
    <t>PRIMERA NDC
Meta: Evaluar y aprobar 350 predios para vivienda de interés social con disponibilidad de servicios básicos y que no se encuentren en áreas protegidas ni en zonas de riesgo natural con susceptibilidad alta a inundación, áreas de susceptibilidad alta a movimientos en masa y/o áreas de susceptibilidad alta a incendios para reducir el riesgo climático.</t>
  </si>
  <si>
    <t>Indicador 1. Número de líneas de investigación vinculadas a la adaptación al cambio climático en asentamientos humanos incorporadas en la AIU.</t>
  </si>
  <si>
    <t>PRIMERA NDC
Meta: Incorporar en al menos 4 líneas de investigación de la AIU la temática de adaptación al cambio climático en asentamientos humanos.</t>
  </si>
  <si>
    <t>Ministerio de Educación, Deporte y Cultura</t>
  </si>
  <si>
    <t>MINEDEC</t>
  </si>
  <si>
    <t>Viceministerio de Educación Superior, Ciencia, Tecnología e Innovación / Subsecretaría de Investigación, Innovación y Transferencia de Tecnología</t>
  </si>
  <si>
    <t>Indicador 1. Número de convocatorias difundidas de carácter nacional o internacional de recursos no reembolsables en investigación y/o desarrollo tecnológico, en temas relacionados a la adaptación al cambio climático en asentamientos humanos, a partir de lo estipulado en la Agenda de Investigación Urbana.</t>
  </si>
  <si>
    <t>PRIMERA NDC
Meta: Difundir al menos 2 convocatorias de carácter nacional o internacional de recursos no reembolsables en investigación y/o desarrollo tecnológico, en temas relacionados a la adaptación al cambio climático en asentamientos humanos, a partir de lo estipulado en la AIU.</t>
  </si>
  <si>
    <t>Indicador 1. Número de documentos producidos y socializados con lineamientos técnicos para la gestión/reducción de riesgos de desastres por amenazas hidrometeorológicas con enfoque a la adaptación al cambio climático que sea género sensible.</t>
  </si>
  <si>
    <t>PRIMERA NDC
Meta: Elaborar y socializar un documento con lineamientos técnicos para la gestión/reducción de riesgos de desastres por amenazas hidrometeorológicas con enfoque de adaptación al cambio climático en asentamientos humanos y que sea género sensible.</t>
  </si>
  <si>
    <t>Secretaría Nacional de Gestión de Riesgos</t>
  </si>
  <si>
    <t>SNGR</t>
  </si>
  <si>
    <t>Dirección de Políticas y Estandares en Gestión</t>
  </si>
  <si>
    <t>Indicador 1. Número de proyectos implementados en asentamientos humanos para la aplicación del documento de lineamientos técnicos para la gestión/reducción de riesgos de desastres con adaptación al cambio climático.</t>
  </si>
  <si>
    <t>PRIMERA NDC
Meta: Poner en marcha al menos 1 proyecto piloto en asentamientos humanos con GAD cantonales para la aplicación de los lineamientos técnicos del documento de gestión/reducción de riesgo de desastres.</t>
  </si>
  <si>
    <t>Indicador 1. Número de documentos técnicos sobre migración temporal y/o permanente de la población por condiciones vinculadas al cambio climático, considerando enfoque de género.</t>
  </si>
  <si>
    <t>PRIMERA NDC
Meta: Formular al menos 1 documento técnico sobre migración temporal y/o permanente de la población por condiciones vinculadas al cambio climático, considerando enfoque de género.</t>
  </si>
  <si>
    <t>Dirección de Adaptación al Cambio Climático</t>
  </si>
  <si>
    <t>Indicador 1. Número de documentos técnicos que faciliten la inclusión de criterios de adaptación al cambio climático en las fases de diseño e implementación de sistemas públicos de soporte.</t>
  </si>
  <si>
    <t>PRIMERA NDC
Meta: Formular al menos 1 documento técnico que facilite la inclusión de criterios de adaptación al cambio climático en las fases de diseño e implementación de sistemas públicos de soporte.</t>
  </si>
  <si>
    <t>Número de herramientas producidas para la aplicación criterios de cambio climático en Planes de Desarrollo y Ordenamiento Territorial</t>
  </si>
  <si>
    <t>PRIMERA NDC
Meta: Elaborar herramientas para la aplicación de criterios de cambio climático en los Planes de Desarrollo y Ordenamiento Territorial en los GAD</t>
  </si>
  <si>
    <t>Número de provincias con servidores públicos de GAD (provinciales, cantonales y parroquiales) que han sido capacitados en el uso de las herramientas.</t>
  </si>
  <si>
    <t>PRIMERA NDC
Meta: Capacitar a servidores públicos de GAD y otras instituciones en el uso de las herramientas para la integración de criterios de Cambio Climático en los Planes de Desarrollo y Ordenamiento Territorial en al menos 15 provincias.</t>
  </si>
  <si>
    <t>Número de provincias con servidores de otras instituciones públicas que han sido capacitados en el uso de las herramientas</t>
  </si>
  <si>
    <t>Indicador 1. Número de programas de fortalecimiento de capacidades para el sector de Asentamientos Humanos, direccionado a fortalecer a los actores sectoriales con respecto al proceso, implicaciones y análisis del riesgo climático.</t>
  </si>
  <si>
    <t>PRIMERA NDC
Meta: Crear al menos un programa de fortalecimiento de capacidades para el sector Asentamientos Humanos, direccionado a fortalecer a los actores sectoriales con respecto al proceso, implicaciones y análisis del riesgo climático.</t>
  </si>
  <si>
    <t>Indicador 1. Número de análisis de riesgo climático realizados.</t>
  </si>
  <si>
    <t>PRIMERA NDC
Meta: Realizar un análisis de riesgo climático centrado en un sistema sectorial priorizado frente a las amenazas climáticas más relevantes, con consideraciones de género.</t>
  </si>
  <si>
    <t>Patrimonio Hídrico</t>
  </si>
  <si>
    <t>Indicador 1. Número de Consejos de Cuenca capacitados en adaptación al cambio climático y asistidos técnicamente en el desarrollo de sus respectivos planes de acción, como un mecanismo de gobernanza y coordinación local para fortalecer el SNEA, asegurando el aumento de la capacidad adaptativa al cambio climático a nivel local.</t>
  </si>
  <si>
    <t>PRIMERA NDC:
Meta: Al menos 37 Consejos de Cuenca capacitados en adaptación al cambio climático y asistidos técnicamente en el desarrollo de sus respectivos planes de acción, como un mecanismo de gobernanza y coordinación local para fortalecer el SNEA, asegurando el aumento de la capacidad adaptativa al cambio climático a nivel local</t>
  </si>
  <si>
    <t>Dirección de Participación y Articulación del Recurso Hídrico</t>
  </si>
  <si>
    <t>Indicador 1. Número de estaciones hidrometeorológicas operativas en la Cuenca del Río Paute con el fin de robustecer el sistema nacional de información para la Gestión Integral del Recurso Hídrico (GIRH) y para monitoreo de los efectos del Cambio Climático.</t>
  </si>
  <si>
    <t>PRIMERA NDC:
Meta: Al menos 30 estaciones hidrometeorológicas transmitiendo a tiempo real la información climática e hidrológica estarán implementadas con el fin de robustecer el sistema nacional de información para la Gestión Integral del Recurso Hídrico (GIRH) y para monitoreo de los efectos del Cambio Climático.</t>
  </si>
  <si>
    <t>Dirección Zonal 6</t>
  </si>
  <si>
    <t>Indicador 1. Porcentaje del procedimiento administrativo para la emisión de autorización de uso y/o aprovechamiento de agua que haya incorporado el análisis de los escenarios de cambio climático.</t>
  </si>
  <si>
    <t>PRIMERA NDC:
Meta: En el 100% del procedimiento administrativo para la emisión de autorización de uso y/o aprovechamiento de agua se ha incorporado el análisis de los escenarios de cambio climático, el cual robustece el proceso de automatización del sistema nacional de información</t>
  </si>
  <si>
    <t>Dirección de Administraión y Calidad de Recurso Hídrico</t>
  </si>
  <si>
    <t>Indicador 1. Número de lineamientos y documentos técnicos emitidos por cultura y participación del agua, se han incluido el enfoque de adaptación, género e interculturalidad como mecanismos que contribuyen al aumento de la sensibilización local y capacidad adaptativa frente a los efectos del cambio climático.</t>
  </si>
  <si>
    <t>PRIMERA NDC:
Meta: En al menos 3 lineamientos y documentos técnicos emitidos por cultura y participación del agua, se han incluido el enfoque de adaptación, género e interculturalidad como mecanismos que contribuyen al aumento de la sensibilización local y capacidad adaptativa frente a los efectos del cambio climático</t>
  </si>
  <si>
    <t>Dirección de Agua Potable y Saneamiento</t>
  </si>
  <si>
    <t>Indicador 1. Porcentaje de implementación de las metodologías de valoración económica y social que permitan la creación del Fondo Nacional del Agua como una medida de adaptación al cambio climático para el sector hídrico.</t>
  </si>
  <si>
    <t>PRIMERA NDC:
Meta: Implementar el 100% de las metodologías de valoración económica y social que permitan la creación del Fondo Nacional del Agua como una medida de adaptación al cambio climático para el sector hídrico.</t>
  </si>
  <si>
    <t>Dirección Técnica de Recursos Hídricos</t>
  </si>
  <si>
    <t>Indicador 1. Número de instrumentos estratégicos de la gestión integral de recursos hídricos que han incorporado criterios de adaptación al cambio climático.</t>
  </si>
  <si>
    <t>PRIMERA NDC:
Meta: Incorporar criterios de Adaptación al Cambio Climático en al menos 4 instrumentos estratégicos del Sector Hídrico, asociados con: Plan Nacional de Riego y Drenaje, Plan Nacional del Agua, Estrategia Nacional de Agua Potable y Saneamiento y Estrategia Nacional de Calidad del Agua u otros.</t>
  </si>
  <si>
    <t>Indicador 1. Porcentaje de viabilidades técnicas emitidas para proyectos de agua potable y/o saneamiento a nivel nacional se han considerado la variable de adaptación al cambio climático</t>
  </si>
  <si>
    <t>PRIMERA NDC:
Meta: En al menos el 50 % de las viabilidades técnicas emitidas para proyectos de agua potable y/o saneamiento a nivel nacional se ha considerado la variable de adaptación al cambio climáticos.</t>
  </si>
  <si>
    <t>Director de Agua Potable y Saneamiento</t>
  </si>
  <si>
    <t>Indicador 1. Número de manuales, directrices y/o metodologías técnicas emitidos por la Subsecretaría Técnica de Recursos Hídricos donde se ha incluido variables de clima futuro.</t>
  </si>
  <si>
    <t>PRIMERA NDC:
Meta: En al menos 4 manuales, directrices y/o metodologías técnicos emitidos por la Subsecretaría Técnica de Recursos Hídricos se ha incluido variables de clima futuro.</t>
  </si>
  <si>
    <t>Indicador 1. Porcentaje de viabilidades técnicas emitidas de concordancia de riego y drenaje que haya incluido las variables de adaptación al cambio climático.</t>
  </si>
  <si>
    <t>PRIMERA NDC:
Meta: En al menos el 30 % de la viabilidades técnicas emitidas de concordancia de riego y drenaje se ha incluido las variables de adaptación al cambio climático</t>
  </si>
  <si>
    <t>Dirección de Riego y Drenaje</t>
  </si>
  <si>
    <t>Indicador 1. Número de balances hidrológicos que han incluido escenarios de cambio climático con la información levantada proveniente de cada coordinación zonal.</t>
  </si>
  <si>
    <t>PRIMERA NDC
Meta: Calcular (correr) al menos 2 balances hidrológicos que incluyan escenarios de cambio climático con la información levantada proveniente de cada coordinación zonal.</t>
  </si>
  <si>
    <t>Indicador 1. Número de capacitaciones realizadas con enfoque de adaptación al cambio climático en comunidades estratégicas.</t>
  </si>
  <si>
    <t>PRIMERA NDC
Meta: Se realizarán al menos 10 capacitaciones con enfoque de adaptación al cambio climático en comunidades estratégicas.</t>
  </si>
  <si>
    <t>Indicador 1. Porcentaje de prestadores de servicio de agua potable capacitados en adaptación al cambio climático.</t>
  </si>
  <si>
    <t>PRIMERA NDC
Meta: Al menos el 30% de prestadores de servicio de agua potable capacitados en adaptación al cambio climático</t>
  </si>
  <si>
    <t>Indicador 1. Porcentaje de prestadores de servicio público y comunitario en riego y drenaje capacitados en adaptación al cambio climático</t>
  </si>
  <si>
    <t>PRIMERA NDC
Meta: Al menos el 50% de prestadores de servicio público y comunitario en riego y drenaje capacitados en adaptación al cambio climático</t>
  </si>
  <si>
    <t>Indicador 1. Número de instrumentos técnicos que contribuyan a la conservación y protección del recurso hídrico con un enfoque ecosistémico y por cuenca hidrográfica que contribuya a la adaptación al cambio climático para asegurar la cantidad y calidad de agua futura.</t>
  </si>
  <si>
    <t>PRIMERA NDC
Meta: Contar con al menos 3 instrumentos técnicos que contribuyan a la conservación y protección del recurso hídrico con un enfoque ecosistémico y por cuenca hidrográfica que contribuya a la adaptación al cambio climático para asegurar la cantidad y calidad de agua futura.</t>
  </si>
  <si>
    <t>Dirección de Administración y Calidad de Recurso Hídrico</t>
  </si>
  <si>
    <t>Indicador 1. Porcentaje de los términos de referencia para proyectos de uso múltiple, han incorporado las variables de cambio climático como requisito de presentación en las fases de prefactibilidad, factibilidad y estudios definitivos.</t>
  </si>
  <si>
    <t>PRIMERA NDC
Meta: En el 100% de los términos de referencia para proyectos de uso múltiple, incorporar variables de adaptación al cambio climático como requisito en las fases de prefactibilidad, factibilidad y estudios definitivos.</t>
  </si>
  <si>
    <t>PRIMERA NDC
Meta: Realizar un análisis de riesgo climático centrado en un sistema sectorial priorizado frente a las amenazas climáticas más relevantes, con consideraciones de género</t>
  </si>
  <si>
    <t>Patrimonio Natural</t>
  </si>
  <si>
    <t>Indicador 1. Número de políticas públicas de áreas Protegidas y Áreas especiales para la conservación de la biodiversidad generadas con criterios de adaptación al cambio climático</t>
  </si>
  <si>
    <t xml:space="preserve">PRIMERA NDC:
Meta: Generar al menos una política pública en áreas protegidas y áreas especiales para la conservación de la biodiversidad con criterios de adaptación al cambio climático. </t>
  </si>
  <si>
    <t>Dirección de Áreas Protegidas y otras formas de Conservación</t>
  </si>
  <si>
    <t>Indicador 1. Número de herramientas para la gestión de áreas protegidas actualizadas con criterios de adaptación al cambio climático</t>
  </si>
  <si>
    <t>PRIMERA NDC:
Meta: Actualizar al menos tres herramientas para la gestión de áreas protegidas con criterios de adaptación al cambio climático.</t>
  </si>
  <si>
    <t>Indicador 1. Número de políticas públicas y/o normativa de Patrimonio Forestal Nacional generadas con criterios de adaptación al cambio climático</t>
  </si>
  <si>
    <t>PRIMERA NDC:
Meta: Generar al menos seis políticas públicas y/o normativas de Patrimonio Forestal Nacional que incluyan criterios de adaptación al cambio climático</t>
  </si>
  <si>
    <t>Dirección de Bosques/Dirección Marino Costera y Oceánica</t>
  </si>
  <si>
    <t>Dirección de Bosques</t>
  </si>
  <si>
    <t>Indicador 1. Número de políticas públicas y/o normativa de Patrimonio Forestal Nacional generadas con criterios de adaptación al cambio climático y género</t>
  </si>
  <si>
    <t>PRIMERA NDC:
Meta: Incluir criterios de género en al menos cuatro políticas públicas y/o normativa de Patrimonio Forestal Nacional generadas con criterios de adaptación al cambio climático</t>
  </si>
  <si>
    <t>Indicador 1. Número de políticas públicas de bioeconomía generadas con criterios de adaptación al cambio climático</t>
  </si>
  <si>
    <t>PRIMERA NDC:
Meta: Generar una política pública de bioeconomía para el uso y aprovechamiento sostenible de la biodiversidad con criterios de adaptación al cambio climático</t>
  </si>
  <si>
    <t>Dirección de Biodiversidad</t>
  </si>
  <si>
    <t>Indicador 1. Superficie incorporada para conservación en el Programa Socio Bosque</t>
  </si>
  <si>
    <t>PRIMERA NDC:
Meta: Incrementar el área bajo conservación en al menos 127.500 hectáreas a través de incentivos Socio Bosque para contribuir en el mantenimiento de la funcionalidad de los ecosistemas en escenarios de cambio climático.</t>
  </si>
  <si>
    <t>Indicador 1. Número de áreas protegidas en el Sistema Nacional de Áreas Protegidas</t>
  </si>
  <si>
    <t>PRIMERA NDC:
Meta: Crear al menos seis áreas protegidas en el Sistema Nacional de Áreas Protegidas (SNAP) para contribuir en el mantenimiento de la funcionalidad de los ecosistemas en escenarios de cambio climático.</t>
  </si>
  <si>
    <t>Indicador 1. Número de Acuerdos de Uso Sostenible y Custodia del Ecosistema Manglar entregados en zonas de manglar que forman parte del Sistema Nacional de Áreas Protegidas</t>
  </si>
  <si>
    <t>PRIMERA NDC:
Meta: Entregar al menos quince Acuerdos de Uso Sostenible y Custodia del Ecosistema Manglar (AUSCM) en zonas de manglar que forman parte del Sistema Nacional de Áreas Protegidas (SNAP), para contribuir al incremento de la resiliencia del ecosistema manglar frente a los impactos del cambio climático</t>
  </si>
  <si>
    <t>Dirección Marino Costera y Oceánica</t>
  </si>
  <si>
    <t>Indicador 1. Número de programas de manejo forestal generados en zonas de influencia de áreas bajo estatus de conservación</t>
  </si>
  <si>
    <t>PRIMERA NDC:
Meta: Generar al menos 30 programas de manejo forestal en zonas de influencia de áreas bajo estatus de conservación para contribuir a aumentar la capacidad adaptativa de los ecosistemas frente a los impactos del cambio climático</t>
  </si>
  <si>
    <t>Indicador 1. Número de estudios de riesgo climático realizados para evaluar los impactos potenciales del clima sobre las cadenas de valor implementadas</t>
  </si>
  <si>
    <t>PRIMERA NDC:
Meta: Realizar un estudio de riesgo climático por cadena de valor para evaluar los impactos potenciales del clima en tres cadenas implementadas en zonas de influencia de áreas bajo estatus de conservació</t>
  </si>
  <si>
    <t>Indicador 1. Número de acciones implementadas por cadena de valor, que fomenten la capacidad adaptativa en las etapas de producción y transformación.</t>
  </si>
  <si>
    <t>PRIMERA NDC:
Meta: Implementar al menos una acción que fomente la capacidad adaptativa en las etapas de producción y transformación en tres cadenas de valor que se ejecutan en zonas de influencia de áreas bajo estatus de conservación.</t>
  </si>
  <si>
    <t>Indicador 1. Número de documentos que contengan los criterios de adaptación al cambio climático para la priorización de iniciativas sostenibles en zonas de influencia de áreas protegidas</t>
  </si>
  <si>
    <t>PRIMERA NDC:
Meta: Incluir criterios de adaptación al cambio climático en el documento para la priorización de iniciativas sostenibles apoyadas por el Ministerio del Ambiente y Agua  en zonas de influencia de áreas protegidas</t>
  </si>
  <si>
    <t>Indicador 1. Superficie bajo acciones de restauración</t>
  </si>
  <si>
    <t>PRIMERA NDC:
Meta: Incrementar el área bajo acciones de restauración en 24.000 hectáreas para mantener y fomentar la conectividad entre los ecosistemas y reducir los impactos del cambio climático.</t>
  </si>
  <si>
    <t>Indicador 1. Número de corredores de conectividad creados como mecanismo para contribuir al incremento de la capacidad adaptativa de los ecosistemas.</t>
  </si>
  <si>
    <t xml:space="preserve">PRIMERA NDC:
Meta: Crear al menos dos corredores de conectividad como mecanismo para contribuir al incremento de la capacidad adaptativa de los ecosistemas. </t>
  </si>
  <si>
    <t>Indicador 1. Porcentaje de visitantes a centros de interpretación que reciben información sobre los efectos de cambio climático en el marco de iniciativa "Humboldt en áreas protegidas”</t>
  </si>
  <si>
    <t>PRIMERA NDC:
Meta: Facilitar la capacitación al 100% de los visitantes de los centros de interpretación de la iniciativa "Humboldt en Áreas Protegidas" sobre los resultados de las investigaciones relacionadas con los impactos del cambio climático</t>
  </si>
  <si>
    <t>Dirección de Educación e Información Ambiental e Hidrica para la Transición Ecológica</t>
  </si>
  <si>
    <t>Indicador 1. Número de módulos de cambio climático con énfasis en conservación, biodiversidad, adaptación al cambio climático y género actualizados en el Programa Aula Verde.</t>
  </si>
  <si>
    <t>PRIMERA NDC:
Meta: Actualizar el módulo de cambio climático del Programa Aula Verde con énfasis en conservación, biodiversidad, adaptación al cambio climático y género.</t>
  </si>
  <si>
    <t>Indicador 1. Porcentaje del personal de áreas protegidas capacitado con el módulo actualizado de cambio climático del Programa Aula Verde</t>
  </si>
  <si>
    <t>PRIMERA NDC:
Meta: Capacitar al menos al 50% del personal de áreas protegidas con el módulo actualizado de cambio climático del Programa Aula Verde</t>
  </si>
  <si>
    <t>PRIMERA NDC:
Meta: Realizar un análisis de riesgo climático centrado en un sistema sectorial priorizado frente a las amenazas climáticas más relevantes, con consideraciones de género.</t>
  </si>
  <si>
    <t>Indicador 1. Número de Escuelas de Restauración de Ecosistemas Altoandinos (EREA) diseñadas e implementadas, como una medida de fortalecimiento de capacidades en cambio climático y gestión del patrimonio natural, que incluya enfoque de género.</t>
  </si>
  <si>
    <t>PRIMERA NDC:
Meta: Diseñar e implementar una Escuela de Restauración de Ecosistemas Altoandinos (EREA) con enfoque de paisaje, como una medida de fortalecimiento de capacidades sobre cambio climático y gestión del patrimonio natural.</t>
  </si>
  <si>
    <t>Zona 6 (Cañar)</t>
  </si>
  <si>
    <t>Indicador 1. Número de grupos de trabajo de RedBio que incluyan en su planificación actividades vinculadas a la adaptación al cambio climático.</t>
  </si>
  <si>
    <t>PRIMERA NDC:
Meta:Incluir en la planificación de al menos un grupo de trabajo de RedBio actividades vinculadas a la adaptación al cambio climático.</t>
  </si>
  <si>
    <t>Instituto Nacional de Biodiversidad</t>
  </si>
  <si>
    <t>INABIO</t>
  </si>
  <si>
    <t>Indicador 1. Número de diagnósticos generados de investigaciones vinculadas al impacto del cambio climático en la biodiversidad del país y su capacidad de respuesta, registradas en la plataforma de RedBio</t>
  </si>
  <si>
    <t>PRIMERA NDC:
Meta:Crear un diagnóstico anual de investigaciones vinculadas al impacto del cambio climático en la biodiversidad del país y su capacidad de respuesta, registradas en la plataforma de RedBio</t>
  </si>
  <si>
    <t>Indicador 1. Número de investigaciones generadas por la academia y/o institutos públicos de investigación, que aborden el impacto del cambio climático en la biodiversidad y sus servicios</t>
  </si>
  <si>
    <t>PRIMERA NDC:
Meta:Desarrollar al menos 3 investigaciones que aborden el impacto del cambio climático en la biodiversidad y sus servicios</t>
  </si>
  <si>
    <t>SAG</t>
  </si>
  <si>
    <t>Indicador 1. Número de parcelas experimentales implementadas para la selección de individuos promisorios, con características de resistencia a plagas como medida de adaptación a los cambios en los patrones de precipitación como resultado del cambio climático.</t>
  </si>
  <si>
    <t>PRIMERA NDC
Meta: Implementar 4 parcelas experimentales para la selección de individuos promisorios, con características de resistencia a plagas como medida de adaptación a los cambios en los patrones de precipitación como resultado del cambio climático</t>
  </si>
  <si>
    <t>Instituto Nacional de Investigaciones Agropecuarias</t>
  </si>
  <si>
    <t>Dirección de Gestión de Investigaciones</t>
  </si>
  <si>
    <t>Indicador 1. Número de ejes de la Política de Estado para el Agro Ecuatoriano 2020 - 2030 que incluyen la variable de adaptación al cambio climático y enfoque de género.</t>
  </si>
  <si>
    <t>PRIMERA NDC
Meta: Incluir en los eje transversales 4 y 5 de la Política de Estado para el Agro Ecuatoriano 2020 - 2030 la variable de adaptación al cambio climático con enfoque de género.</t>
  </si>
  <si>
    <t>Dirección de Estudios de Política Agropecuaria</t>
  </si>
  <si>
    <t>Indicador 1. Número de objetivos de la Estrategia Nacional Agropecuaria para la Mujer Rural que incluyen adaptación al cambio climático con enfoque de género.</t>
  </si>
  <si>
    <t>PRIMERA NDC
Meta: Incluir en los objetivos 2 y 3 de la Estrategia, lineamientos de adaptación al cambio climático con enfoque de género.</t>
  </si>
  <si>
    <t>Dirección de Análisis y Articulación Intersectorial para la Agricultura Familiar y Campesina</t>
  </si>
  <si>
    <t>Indicador 1. Guía metodológica para la formulación de Plan de manejo participativo, conservación y recuperación de suelos que incluye lineamientos de cambio climático.</t>
  </si>
  <si>
    <t>PRIMERA NDC
Meta: Incluir lineamientos de cambio climático en la construcción de la guía metodológica para la formulación de Plan de manejo participativo, conservación y recuperación de suelos, promoviendo la inclusión de la variable de adaptación al cambio climático en el diseño del plan.</t>
  </si>
  <si>
    <t>Dirección de Planificación e Inversión</t>
  </si>
  <si>
    <t>Indicador 1. Documento del Plan de manejo participativo, conservación y recuperación de suelos que incluye criterios de adaptación al cambio climático elaborado.</t>
  </si>
  <si>
    <t>PRIMERA NDC
Meta: Incluir criterios de adaptación al cambio climático en la elaboración del Documento del Plan de manejo participativo, conservación y recuperación de suelos.</t>
  </si>
  <si>
    <t>Dirección de Riesgos y Aseguramiento Agropecuario</t>
  </si>
  <si>
    <t>Indicador 1. Número de marcos regulatorios actualizados o diseñados para la certificación orgánica y producción agroecológica, para incrementar la capacidad adaptativa de cultivos mediante el fomento de prácticas enfocadas a mejorar la calidad del suelo y el uso eficiente de los recursos naturales.</t>
  </si>
  <si>
    <t>PRIMERA NDC
Meta: Actualizar o diseñar al menos dos marcos regulatorios para la certificación orgánica y producción agroecológica, para incrementar la capacidad adaptativa de cultivos mediante el fomento de prácticas enfocadas a mejorar la calidad del suelo y el uso eficiente de los recursos naturales.</t>
  </si>
  <si>
    <t>Dirección de Orgánicos</t>
  </si>
  <si>
    <t>Indicador 1. Número de marcos regulatorios actualizados para la certificación de buenas prácticas agronómicas</t>
  </si>
  <si>
    <t>PRIMERA NDC
Meta: Actualizar al menos un marco regulatorio para la certificación de buenas prácticas agronómicas en la guía para banano.</t>
  </si>
  <si>
    <t>Dirección de inocuidad de alimentos</t>
  </si>
  <si>
    <t>Indicador 1. Porcentaje de productores, que cuentan con Planes de manejo integral de finca con consideraciones de cambio climático, incrementan el número de productos que comercializan.</t>
  </si>
  <si>
    <t xml:space="preserve">PRIMERA NDC
Meta: Al menos un 25 % de los productores que cuentan con Planes de manejo integral de finca con consideraciones de cambio climático, incrementan el número de productos que comercializan. </t>
  </si>
  <si>
    <t>Indicador 1. Número de cadena de valor analizadas, que consideren criterios de cambio climático para fomentar una comercialización y consumo responsable, en base a una producción agrícola resiliente y considerando los cultivos prioritarios de las asociaciones productivas de la AFC.</t>
  </si>
  <si>
    <t>PRIMERA NDC
Meta: Analizar al menos una cadena de valor considerando criterios de cambio climático para fomentar una comercialización y consumo responsable, en base a una producción agrícola resiliente y considerando los cultivos prioritarios de las asociaciones productivas de la AFC</t>
  </si>
  <si>
    <t>Dirección de Desarrollo Productivo</t>
  </si>
  <si>
    <t>Indicador 1. Kilogramos almacenados de pastos y forrajes ensilados a nivel nacional</t>
  </si>
  <si>
    <t xml:space="preserve">PRIMERA NDC
Meta: Almacenar 2 250.000 kg de pastos y forrajes ensilados a nivel nacional, como reserva para los productores agropecuarios afectados por eventos adversos, como medida de adaptación frente a los impactos del cambio climático. </t>
  </si>
  <si>
    <t>Dirección de Productividad y Nutrición Pecuaria</t>
  </si>
  <si>
    <t>Indicador 1. Número de centros de acopio implementados para garantizar el almacenaje adecuado de los pastos y forrajes ensilados</t>
  </si>
  <si>
    <t xml:space="preserve">PRIMERA NDC
Meta: Implementar 11 centros de acopio para garantizar el almacenaje adecuado de los pastos y forrajes ensilados (silopacks), frente a condiciones climáticas que pueden afectar la calidad del producto, como medida de adaptación al cambio climático. </t>
  </si>
  <si>
    <t>Indicador 1. Número de Planes de manejo integral de finca que consideren información de amenazas climáticas</t>
  </si>
  <si>
    <t>PRIMERA NDC
Meta: Generar al menos 1000 Planes de manejo integral de finca que consideren información de amenazas climáticas</t>
  </si>
  <si>
    <t>Indicador 1. Número de estudios de riego parcelario tecnificado (presurizado) que consideren información climática actual y futura.</t>
  </si>
  <si>
    <t xml:space="preserve">PRIMERA NDC
Meta: Elaborar 5 estudios de riego parcelario tecnificado (presurizado) que consideren información climática actual y futura. </t>
  </si>
  <si>
    <t>Dirección de Estudios de Irrigación Parcelaria Tecnificada</t>
  </si>
  <si>
    <t>Indicador 1. Número de hectáreas con riego tecnificado parcelario implementadas en las zonas vulnerables al cambio climático como medida de adaptación.</t>
  </si>
  <si>
    <t>PRIMERA NDC
Meta: Implementar 500 hectáreas con riego tecnificado parcelario en zonas vulnerables al cambio climático como medida de adaptación.</t>
  </si>
  <si>
    <t>Indicador 1. Número de Escuelas de Fortalecimiento Productivo Pecuario implementadas con el enfoque de resiliencia al cambio climático.</t>
  </si>
  <si>
    <t>PRIMERA NDC
Meta: Implementar al menos 300 Escuelas de Fortalecimiento Productivo Pecuario, en las cuales uno de los módulos de capacitación está orientado a la resiliencia de los productores pecuarios ante el cambio climático.</t>
  </si>
  <si>
    <t>Indicador 1. Número de Comunidades de Aprendizaje implementadas que consideraron la temática de cambio climático y medidas de adaptación.</t>
  </si>
  <si>
    <t>PRIMERA NDC
Meta: Implementar al menos 400 Comunidades de Aprendizaje que consideren la temática de cambio climático y medidas de adaptación.</t>
  </si>
  <si>
    <t>Indicador 1. Número de estudios de investigación implementados para el incremento de la productividad que hayan considerado las condiciones climáticas proyectadas para aportar a la adaptación del sector agropecuario.</t>
  </si>
  <si>
    <t>PRIMERA NDC
Meta: Implementar estudios de investigación para el incremento de la productividad en al menos 2 cultivos priorizados, considerando las condiciones climáticas proyectadas para aportar a la adaptación del sector agropecuario</t>
  </si>
  <si>
    <t>Indicador 1. Número de bases de datos geográficas mensuales históricas de áreas inundadas y cuerpos de agua del Ecuador Continental generadas del periodo oct/2014 - dic/2019.</t>
  </si>
  <si>
    <t>PRIMERA NDC
Meta: Generar 123 bases de datos geográficas mensuales de áreas inundadas y cuerpos de agua del Ecuador Continental, como insumo para el análisis de tendencias de recurrencia e intensidad de inundaciones y el desarrollo de estrategias de adaptación.</t>
  </si>
  <si>
    <t>Dirección de Generación de Geoinformación Agropecuaria</t>
  </si>
  <si>
    <t>Indicador 2. Número de bases de datos geográficas mensuales actuales de áreas inundadas y cuerpos de agua del Ecuador Continental generadas a partir de ene/2020.</t>
  </si>
  <si>
    <t>Indicador 1. Número de bases de datos geográficas decadales actuales de índices de estrés agrícola a nivel nacional generadas a partir de jul/2020.</t>
  </si>
  <si>
    <t>PRIMERA NDC
Meta: Generar 162 bases de datos geográficas decadales de índices de estrés agrícola a nivel nacional, como insumo para el análisis de tendencias de recurrencia e intensidad de sequías y el desarrollo de estrategias de adaptación.</t>
  </si>
  <si>
    <t>Indicador 1. Número de bases de datos geográficas del riesgo agropecuario por inundación y sequía para los subsectores agrícola y áreas de pastoreo.</t>
  </si>
  <si>
    <t>PRIMERA NDC
Meta: Generar 16 bases de datos geográficas de amenaza, exposición, vulnerabildad y riesgo agropecuario parroquial por inundaciones y sequías para los subsectores agrícola y áreas de pastoreo, como insumos para la priorización de estrategias de adaptación.</t>
  </si>
  <si>
    <t>Indicador 1: Número de análisis de riesgo climático realizados.</t>
  </si>
  <si>
    <t>Salud</t>
  </si>
  <si>
    <t>Indicador 1. Número de acápites sobre vigilancia y prevención de la exposición a altas temperaturas ambientales en el Manual de vigilancia de la salud en el trabajo.</t>
  </si>
  <si>
    <t>PRIMERA NDC
Meta: Incluir un acápite acerca de la vigilancia y prevención de la exposición a altas temperaturas ambientales entre los factores de riesgo laboral a vigilar, en el Manual de vigilancia de la salud en el trabajo.</t>
  </si>
  <si>
    <t>Ministerio de Salud Pública</t>
  </si>
  <si>
    <t>MSP</t>
  </si>
  <si>
    <t>Subsecretaría de Promoción, Salud Intercultural e Igualdad</t>
  </si>
  <si>
    <t>Indicador 1. Número de gacetas de resistencia de vectores del dengue a los insecticidas utilizados en el control vectorial publicadas.</t>
  </si>
  <si>
    <t>PRIMERA NDC
Meta: Publicar al menos cinco gacetas de resistencia a insecticidas, en las que se determina el grado de resistencia de las poblaciones de A. aegypti a los insecticidas utilizados en el control vectorial, para facilitar la toma de decisiones y mejorar la efectividad del control, como medida de adaptación ante la expansión en la distribución del vector que se prevé como consecuencia del cambio climático.</t>
  </si>
  <si>
    <t>Instituto Nacional de Investigación en Salud Pública</t>
  </si>
  <si>
    <t>INSPI</t>
  </si>
  <si>
    <t>Indicador 1. Número de informes sobre transectos altitudinales recorridos, señalando la evolución de la distribución altitudinal de los vectores.</t>
  </si>
  <si>
    <t>PRIMERA NDC
Meta: Ampliar el monitoreo de la distribución territorial y altitudinal de A. aegypti y A. albopictus, a 4 transectos adicionales hasta el año 2025, considerando información climática de la temperatura promedio y su variación futura proyectada, como medida de adaptación ante la expansión en la distribución de los vectores, que se prevé como consecuencia del cambio climático.</t>
  </si>
  <si>
    <t>Indicador 1. Número de Guías actualizadas, incluyendo criterios de adaptación al cambio climático tomando en cuenta las desigualdades sociales y de género.</t>
  </si>
  <si>
    <t>PRIMERA NDC
Meta: Incluir criterios de adaptación al cambio climático en la guía "Respuesta ciudadana frente al Cambio Climático" actualizada, tomando en cuenta las desigualdades sociales y de género.</t>
  </si>
  <si>
    <t>Indicador 1. Número de módulos sobre adaptación al cambio climático incluidos en la agenda del Simposio anual sobre cambio climático y salud</t>
  </si>
  <si>
    <t>PRIMERA NDC
Meta: Incorporar, en al menos tres simposios anuales sobre salud y cambio climático, un módulo sobre adaptación ante los impactos del cambio climático en la salud.</t>
  </si>
  <si>
    <t>Indicador 1. Número de Guías informativas elaboradas, incluyendo conceptos acerca de los impactos del cambio climático sobre la salud, y medidas de adaptación ante los mismos.</t>
  </si>
  <si>
    <t xml:space="preserve">PRIMERA NDC
Meta: Elaborar una Guía Informativa sobre la exposición excesiva a rayos UV en el ámbito laboral, que incluya conceptos acerca de la relación entre los gases que agotan la capa de ozono y el cambio climático y los impactos del cambio climático sobre la salud, así como medidas de adaptación ante los mismos. </t>
  </si>
  <si>
    <t>Indicador 1. Número de fichas actualizadas incluyendo criterios de cambio climático.</t>
  </si>
  <si>
    <t>PRIMERA NDC
Meta: Revisar, ajustar y validar al menos 15 fichas descriptivas de los indicadores de los componentes 1 (Libre de contaminación), 2 (Generar espacios saludables) y 6 (Gestionar riesgos) del manual de certificación del Programa Nacional de Municipios Saludables, incorporando lineamientos metodológicos relacionados con los impactos del cambio climático en el cumplimiento de los indicadores, así como la vulnerabilidad diferencial de hombres y mujeres ante las amenazas climáticas, con la finalidad de monitorear y documentar medidas para disminuir el impacto del cambio climático en la salud de la población de los GAD incluidos en este Programa.</t>
  </si>
  <si>
    <t>Indicador 1. Número de capacitaciones realizadas, en cuya agenda constan contenidos relacionados con la implementación de acciones de adaptación a los impactos del cambio climático sobre la salud.</t>
  </si>
  <si>
    <t>PRIMERA NDC
Meta: Realizar al menos una capacitación a los técnicos de las Áreas de gestión ambiental y de salud de los municipios adherentes al PNMS en cada zona, para que estén en capacidad de implementar acciones que conduzcan a un mejor desempeño en los indicadores relacionados con la adaptación a los impactos del cambio climático, en coordinación con MAATE.</t>
  </si>
  <si>
    <t>Indicador 1. Número de mapas de riesgo realizados, identificando zonas de riesgo ante amenazas climáticas.</t>
  </si>
  <si>
    <t>PRIMERA NDC
Meta: Generar al menos 46 mapas resultantes del cruce de la cartografía climática de la caja de herramientas del MAAE con la cartografía de los centros de salud del MSP, para priorizar zonas de riesgo.</t>
  </si>
  <si>
    <t>Subsecretaría Nacional de Vigilancia de la Salud Pública</t>
  </si>
  <si>
    <t>Indicador 1. Número de estudios de vulnerabilidad ante factores climáticos realizados en zonas priorizadas.</t>
  </si>
  <si>
    <t>PRIMERA NDC
Meta: Realizar al menos un estudio de vulnerabilidad, con enfoque de género, en una zona priorizada como resultado de la actualización de la cartografía.</t>
  </si>
  <si>
    <t>Indicador 1. Número de módulos incluidos en la herramienta informática.</t>
  </si>
  <si>
    <t>PRIMERA NDC
Meta: Poner en funcionamiento al menos un módulo específico sobre adaptación al cambio climático, dentro de la herramienta informática, para evidenciar el estado de los indicadores definidos por el Programa Nacional de Municipios Saludables, que tienen relación con adaptación al cambio climático</t>
  </si>
  <si>
    <t>Indicador 1. Número de reportes generados que evidencian el estado temporal y espacial de los indicadores por cantón que tienen relación con adaptación al cambio climático.</t>
  </si>
  <si>
    <t>PRIMERA NDC
Meta: Producir al menos 3 reportes para evidenciar el estado temporal y espacial de los indicadores por cantón que tienen relación con adaptación al cambio climático</t>
  </si>
  <si>
    <t>Sectores productivos y estratégicos</t>
  </si>
  <si>
    <t>Indicador 1. Número de subtramos que han incluido las proyecciones climáticas en los diseños y construcción del proyecto de integración fronteriza</t>
  </si>
  <si>
    <t>PRIMERA NDC
Meta: Incluir las proyecciones climáticas en los diseños y construcción del proyecto de integración fronteriza, en al menos un subtramo 1 (Bellavista - El Progreso)</t>
  </si>
  <si>
    <t>Dirección Nacional de Gestión Socio Ambiental</t>
  </si>
  <si>
    <t>Indicador 1. Inclusión de las proyecciones climáticas en los lineamientos generales para la realización de estudios y diseño de nuevos proyectos de infraestructura vial.</t>
  </si>
  <si>
    <t>PRIMERA NDC
Meta: Incluir como requisitos la evaluación de proyecciones climáticas para los estudios y diseño de nuevos proyectos de infraestructura vial en los Lineamientos generales para la elaboración estudios de impacto ambiental</t>
  </si>
  <si>
    <t>Indicador 1. Número de estudios de Riesgo Climáticos y/o Vulnerabilidad de las vías en estado de precaución en provincias priorizadas.</t>
  </si>
  <si>
    <t xml:space="preserve">PRIMERA NDC
Meta: Realizar estudios de Riesgo Climáticos y/o Vulnerabilidad de las vías en estado de precaución en al menos dos provincias priorizadas </t>
  </si>
  <si>
    <t>Indicador 1. Número de políticas aprobadas del sector eléctrico que han incluido la variable de adaptación al cambio climático</t>
  </si>
  <si>
    <t>PRIMERA NDC
Meta: Incorporar la variable de adaptación al cambio climático en al menos un Acuerdo Ministerial del Ministerio de Energía y Recursos Naturales no Renovables, a partir de las políticas para la gestión del sector eléctrico.</t>
  </si>
  <si>
    <t>Dirección de Análisis y Prospectiva Eléctrica</t>
  </si>
  <si>
    <t>Indicador 1. Inclusión de la variable de adaptación al cambio climático dentro del Plan Maestro de Electricidad</t>
  </si>
  <si>
    <t>PRIMERA NDC
Meta: Incluir en el Plan Maestro de Electricidad la variable de adaptación al cambio climático, dentro de la sección de Políticas, el contenido del Acuerdo Ministerial elaborado a partir de las propuestas de políticas para la gestión técnica y operativa y de riesgos del sector eléctrico.</t>
  </si>
  <si>
    <t>Indicador 1. Número de normas técnicas que han incluido las proyecciones climáticas de precipitación</t>
  </si>
  <si>
    <t>PRIMERA NDC
Meta: Establecer requisitos relativos a las proyecciones climáticas de precipitación en al menos dos normativas técnicas para el diseño, construcción, operación y mantenimiento para las actividades mineras de mediana y gran minería.</t>
  </si>
  <si>
    <t>Subsecretaría de Territorio y Seguimiento Ambiental</t>
  </si>
  <si>
    <t>Indicador 1. Número de estudios de vulnerabilidad y/o riesgo climático realizados para las operaciones, actividades o infraestructuras del sector hidrocarburos.</t>
  </si>
  <si>
    <t xml:space="preserve">PRIMERA NDC
Meta: Realizar estudios de vulnerabilidad y riesgo climático en al menos una operación, actividad, o infraestructura del sector hidrocarburos que se haya priorizado </t>
  </si>
  <si>
    <t>Indicador 1. Número de estudios de vulnerabilidad y/o riesgo climático realizados para proyectos, operaciones, actividades o infraestructuras del sector minero.</t>
  </si>
  <si>
    <t xml:space="preserve">PRIMERA NDC
Meta: Realizar estudios de vulnerabilidad y riesgo climático en al menos un proyecto, operación, actividad, o infraestructura del sector minero que se haya priorizado </t>
  </si>
  <si>
    <t>Indicador 1. Número de estudios de vulnerabilidad y/o riesgo de climático a realizarse en el sector eléctrico</t>
  </si>
  <si>
    <t>PRIMERA NDC
Meta: Realizar estudios de vulnerabilidad y/o riesgo climático de al menos dos cuencas hidrográficas para las centrales hidroeléctricas.</t>
  </si>
  <si>
    <t>Dirección de Seguimiento Ambiental</t>
  </si>
  <si>
    <t>Indicador 1. Número de propuestas de proyecto a partir de los resultados obtenidos en el estudio CHECC, mismos que permitan identificar medidas de adaptación que sean aplicables en proyectos de generación eléctrica.</t>
  </si>
  <si>
    <t xml:space="preserve">PRIMERA NDC
Meta: Generar una propuesta de proyecto a partir de los resultados obtenidos en el estudio CHECC, mismos que permitan identificar medidas de adaptación para su posterior implementación en la generación hidroeléctrica. </t>
  </si>
  <si>
    <t>Transversal</t>
  </si>
  <si>
    <t>Indicador 1. Número de estaciones la red básica hidrometeorológica operativas (70 M y 38 H estaciones) para la generación, procesamiento y difusión de datos meteorológicos e hidrológicos que permitan evaluar los impactos del cambio climático. Construcción o implementación de infraestructura</t>
  </si>
  <si>
    <t>PRIMERA NDC
Meta: Gestionar (operar, mantener y calibrar)  la red básica hidrometeorológica (70 M y 38 H estaciones) para la generación, procesamiento y difusión de datos meteorológicos e hidrológicos que permitan evaluar los impactos del cambio climático</t>
  </si>
  <si>
    <t>Instituto Nacional de Meteorología e Hidrología</t>
  </si>
  <si>
    <t>INAMHI</t>
  </si>
  <si>
    <t>Dirección Red Nacional de Observación Hidrometeorológica</t>
  </si>
  <si>
    <t>Indicador 1. Número de curvas de descarga actualizadas a nivel nacional con la finalidad de fortalecer las series de datos para modelamiento hidrológico y de cambio climático.</t>
  </si>
  <si>
    <t>PRIMERA NDC
Meta: Actualizar al menos 31 curvas de descarga a nivel nacional utilizando datos actualizados de aforos con la finalidad de fortalecer las series de datos para modelamiento hidrológico y de cambio climático.</t>
  </si>
  <si>
    <t>Director de Estudios Investigación y Desarrollo Hidrometeorológico</t>
  </si>
  <si>
    <t>Indicador 1. Porcentaje de desarrollo de un protocolo con su respectiva metodología para asegurar la calidad del dato (terreno y remoto) hidrometeorológico e implementar un sistema de visualización y descarga para usuarios finales que constituye la base para el desarrollo de estudios sectoriales, incluyendo análisis de riesgo climático.</t>
  </si>
  <si>
    <t xml:space="preserve">PRIMERA NDC
Meta: Desarrollar al menos un protocolo con su respectiva metodología para asegurar la calidad del dato (terreno y remoto) hidrometeorológico e implementar un sistema de visualización y descarga para usuarios finales que constituye la base para el desarrollo de estudios sectoriales, incluyendo análisis de riesgo climático. </t>
  </si>
  <si>
    <t>Dirección de Información Hidrometeorológica</t>
  </si>
  <si>
    <t>Indicador 1. Porcentaje de avance del desarrollo de una metodología que permita la integración y/o migración de la información hidrometeorológica existente referente a estaciones convencionales y automáticas con la finalidad de contar con información relevante que permita analizar los impactos actuales y futuros del Cambio Climático.</t>
  </si>
  <si>
    <t>PRIMERA NDC
Meta: Desarrollar una metodología que permita la integración y/o migración de la información hidrometeorológica existente referente a estaciones convencionales y automáticas con la finalidad de contar con información relevante que permita analizar los impactos actuales y futuros del Cambio Climático.</t>
  </si>
  <si>
    <t>Indicador 1. Número de líneas bases de información para el desarrollo de escenarios climáticos de amenazas como inundaciones, sequías y olas de calor a partir de datos meteorológicos históricos, proyecciones climáticas futuras y percepciones para las Islas Floreana y Santa Cruz.</t>
  </si>
  <si>
    <t>PRIMERA NDC
Meta: Establecer una (1)  línea base de información para el desarrollo de escenarios climáticos de amenazas como inundaciones, sequías y olas de calor a partir de datos meteorológicos históricos, proyecciones climáticas futuras y percepciones para las Islas Floreana y Santa Cruz que contribuya a la generación de información en el territorio insular y el planteamiento de medidas de adaptación a los efectos adversos del cambio climático.</t>
  </si>
  <si>
    <t>Escuela Politécnica del Litoral</t>
  </si>
  <si>
    <t>ESPOL</t>
  </si>
  <si>
    <t>Vicerrectorado de Investigación, Desarrollo e Innovación</t>
  </si>
  <si>
    <t>Indicador 1. Número de instrumentos de cuantificación económica para estimación de impactos y costos de inacción desarollados.</t>
  </si>
  <si>
    <t>PRIMERA NDC
Meta: Desarrollo de un instrumento de cuantificación económica que estime impactos en variables económicas, y cuantifique los costos de la inacción del cambio climático en varios sectores económicos.</t>
  </si>
  <si>
    <t>Indicador 1. Número de planes de acción de acreditación formulados.</t>
  </si>
  <si>
    <t>PRIMERA NDC
Meta: Formular e implementar un plan de acción de una institución para su proceso de acreditación ante el Fondo Verde del Clima (GCF).</t>
  </si>
  <si>
    <t>Indicador 2. Número de reportes de implementación (de los planes de acción de acreditación).</t>
  </si>
  <si>
    <t>Indicador 1. Número de sistemas y herramientas generados.</t>
  </si>
  <si>
    <t>PRIMERA NDC
Meta: Generación de un sistema presupuestario y una herramienta económica para cambio climático.</t>
  </si>
  <si>
    <t>Indicador 1. Número de propuestas de instrumentos normativos desarrolladas.</t>
  </si>
  <si>
    <t xml:space="preserve">PRIMERA NDC
Meta: Desarrollo de una propuesta de instrumento normativo para la institucionalización de la Mesa de Finanzas Sostenibles. </t>
  </si>
  <si>
    <t>Indicador 1. Número de cursos de financiamiento climático realizados.</t>
  </si>
  <si>
    <t>PRIMERA NDC
Meta: Realizar un curso de capacitación para al menos 50 tomadores de decisión, del sector público y privado, sobre financiamiento climático hasta el 2024.</t>
  </si>
  <si>
    <t>Indicador 2. Número de personas tomadoras de decisión capacitadas.</t>
  </si>
  <si>
    <t>Indicador 1. Un documento que contiene la metodológia del proceso participativo .</t>
  </si>
  <si>
    <t>PRIMERA NDC
Meta: Diseñar e implementar una metodología participativa para la formulación de una Estrategia Nacional de Financiamiento Climático (EFIC) del Ecuador.</t>
  </si>
  <si>
    <t>Indicador 2. Un documento que contiene la Estrategia Nacional de Financiamiento Climático.</t>
  </si>
  <si>
    <t>Porcentaje de personas con accesibilidad, uso y manejo de la señalética instalada en zonas de inundación de Chone</t>
  </si>
  <si>
    <t>Hectáreas de franjas marginales regeneradas en la zona del embalse de los ríos Toachi y Pilatón.</t>
  </si>
  <si>
    <t>Dirección de Fortalecimiento y Desarrollo de Capacidades en Gestión de Riesgos</t>
  </si>
  <si>
    <t>Porcentaje de Comités formados en las localidades de implementación</t>
  </si>
  <si>
    <t>El comité de gestión debe haberse establecido formalmente mediante un acta de resolución de conformación del comité, con la firma de los miembros.</t>
  </si>
  <si>
    <t>Porcentaje de kilómetros reforestados en las zonas de mayor riesgo</t>
  </si>
  <si>
    <t>Este indicador muestra el porcentaje de avance de personas con accesibilidad, uso y manejo de la señaletica instalada en zonas de inundación de Chone  entre los años 2026 y 2035</t>
  </si>
  <si>
    <t>Gobierno Autónomo Descentralizado Municipal del Cantón Santa Lucía</t>
  </si>
  <si>
    <t>GADMCSL</t>
  </si>
  <si>
    <t>Dirección de Servicios Públicos y Medio Ambiente</t>
  </si>
  <si>
    <t>Número de Hectáreas de franjas marginales reforestadas en la zona del embalse del Río Toachi, Río Toachi y Río Pilatón</t>
  </si>
  <si>
    <t>Porcentaje de superficie del territorio en los cuales se intervendrá con sistemas agroforestales dinámicos de cacao con prácticas agrícolas regenerativas</t>
  </si>
  <si>
    <t>Corporación Eléctrica de Ecuador</t>
  </si>
  <si>
    <t>CELEC</t>
  </si>
  <si>
    <t>Número de Comités de Gestión conformados como parte del apoyo a la implementación de los planes técnicos de manejo de áreas de protección hídrica.</t>
  </si>
  <si>
    <t>Este indicador mide la transición de prácticas convencionales a prácticas sostenibles que reduzcan el riesgo al cambio climatico, por medio del porcentaje de superficies cultivadas bajo prácticas con enfoque agroecológico</t>
  </si>
  <si>
    <t>The Nature Conservancy</t>
  </si>
  <si>
    <t>TNC</t>
  </si>
  <si>
    <t>Estrategia de Cuencas Hidrográficas Resilientes</t>
  </si>
  <si>
    <t>Porcentaje de corredores de conectividad reconocidos</t>
  </si>
  <si>
    <t>Este indicador muestra el porcentaje de avance en la conformación  de Comités Comunitarios de Gestión de Riesgos en las 7 localidades de implementación de la iniciativa entre los años 2026 y 2035.</t>
  </si>
  <si>
    <t>Subnacional</t>
  </si>
  <si>
    <t>Dirección de Áreas Protegidas y Otras Formas de Conservación</t>
  </si>
  <si>
    <t>Porcentaje de áreas protegidas declaradas en el Sistema Nacional de Áreas Protegidas</t>
  </si>
  <si>
    <t>El indicador permite evaluar la extensión de terreno donde se ha implementado la plantación de árboles nativos a lo largo de la cuenca del río Daule entre los años 2026-2035 .</t>
  </si>
  <si>
    <t>Porcentaje de hectáreas conservadas en el sector La Tomatera</t>
  </si>
  <si>
    <t>El indicador contempla a los corredores de conectividad reconocidos durante el periodo de implementación de la NDC, en relación con aquellos planteados en la meta. Los corredores cuantificados serán aquellos registrados y oficializados bajo la normativa ambiental correspondiente.</t>
  </si>
  <si>
    <t>Gobierno Autónomo Descentralizado Municipal del Cantón Portoviejo</t>
  </si>
  <si>
    <t>GADMCP</t>
  </si>
  <si>
    <t>Dirección Cantonal Desarrollo Territorial</t>
  </si>
  <si>
    <t>Porcentaje de áreas priorizadas para la conservación, incluyendo zonas con plantas endémicas vasculares</t>
  </si>
  <si>
    <t>Sumatoria de áreas protegidas que forman parte del Sistema Nacional de Áreas Protegidas declaradas mediante un Acuerdo Ministerial, en relación con las áreas protegidas planificadas.</t>
  </si>
  <si>
    <t>Universidad de las Américas</t>
  </si>
  <si>
    <t>UDLA</t>
  </si>
  <si>
    <t>Grupo de Investigación en Ecologíany Evolución en los trópicos</t>
  </si>
  <si>
    <t>Porcentaje de áreas bajo gestión mejorada</t>
  </si>
  <si>
    <t>El indicador establece la proporción de áreas conservadas en el sector en función de la meta establecida.</t>
  </si>
  <si>
    <t>Medios de Vida para una Amazonia Vital. Proyecto busca la conservación de bosques tropicales</t>
  </si>
  <si>
    <t>Número de hectáreas con riego parcelario tecnificado implementado</t>
  </si>
  <si>
    <t>La tasa de implementación de vigilancia entomovirológica en áreas con idoneidad medioambiental para el desarrollo de vectores de dengue, representa la identificación de presencia de estas especies en diferentes áreas geográficas con las condiciones propicias para su desarrollo. La adaptabilidad que presentan estas especies permite que colonicen nuevos ambientes estableciendo poblaciones de vectores en zonas donde anteriormente no se había registrado su presencia. Este factor caracteriza el riesgo para el desarrollo de enfermedades arbovirales. Las actividades de vigilancia entomovirológica, permiten identificar el vector y/o el arbovirus oportunamente para establecer acciones adecuadas de prevención o control.</t>
  </si>
  <si>
    <t>Subsecretaría de Irrigación Parcelaria tecnificada</t>
  </si>
  <si>
    <t>Porcentaje de superficie de sistemas agroforestales periféricos (SAF) implementados</t>
  </si>
  <si>
    <t>Porcentaje de implementación del modelo intercultural de salud; con componentes de promoción, prevención, respuesta y vigilancia comunitaria en población indígena amazónica para las arbovirosis, en comunidades seleccionadas</t>
  </si>
  <si>
    <t>Subsecretaría de Agricultura Familiar y Campesina</t>
  </si>
  <si>
    <t>Porcentaje de incremento de la superficie agrícola asegurada a nivel nacional  mediante el desarrollo e implementación de nuevas herramientas de aseguramiento, que aporte a aumentar la capacidad adaptativa de las zonas de intervención, ante los efectos del cambio climático.</t>
  </si>
  <si>
    <t>Superficie con riego parcelario tecnificado implementado</t>
  </si>
  <si>
    <t>Subsecretaría de Redes de Innovación Agropecuaria</t>
  </si>
  <si>
    <t>Porcentaje de incremento del número de hectáreas de uso agrícola asegurada con subvención a nivel nacional que aportan a la reducción del riesgo climático en el país.</t>
  </si>
  <si>
    <t>Porcentaje de hectáreas de SAF implementadas para aumentar la resiliencia ante los efectos del cambio climático, considerando la conservación del recurso suelo con personas productoras de la Agricultura Familiar y Campesina en el período 2026 - 2035</t>
  </si>
  <si>
    <t>Porcentaje de áreas con sistemas agroforestales dinámicos basado en prácticas regenerativas implementadas bajo gestión mejorada.</t>
  </si>
  <si>
    <t>Este indicador mide el porcentaje de aumento en la superficie agrícola asegurada en el país, específicamente en las áreas identificadas con mayor riesgo climático. El desarrollo e implementación de nuevas herramientas de aseguramiento, como seguros paramétricos, microseguros, seguros de rendimiento y catastróficos, busca proporcionar protección financiera a los productores en zonas vulnerables a eventos climáticos extremos. El indicador refleja el impacto de estas herramientas en la expansión del aseguramiento agrícola, tomando como base los registros del Ministerio de Agricultura, Ganadería y Pesca (MAG) sobre la superficie asegurada en años anteriores.</t>
  </si>
  <si>
    <t>Estrategia del Agua</t>
  </si>
  <si>
    <t>Intensidad de adopción de prácticas con enfoque
agroecológico</t>
  </si>
  <si>
    <t>Este indicador representa el cambio porcentual en la extensión de tierras agrícolas que han sido incorporadas al sistema de aseguramiento, tomando como referencia la superficie asegurada desde el año 2019 hasta 2023 por el Ministerio de Agricultura, Ganadería y Pesca. El objetivo es medir la efectividad de las estrategias implementadas para expandir la cobertura del seguro agropecuario en el país, lo cual es fundamental para aumentar la resiliencia de los productores agrícolas frente a los riesgos climáticos y económicos.</t>
  </si>
  <si>
    <t>Escuela Superior Politécnica del Litoral</t>
  </si>
  <si>
    <t>Centro de
Investigaciones
Rurales (Componente
Agricola del
Proyecto
CLIMRED)</t>
  </si>
  <si>
    <t>Tasa de establecimientos de salud intervenidos</t>
  </si>
  <si>
    <t>Establecimientos de salud previamente planificados, (conforme mapas priorizados de riesgo climático emitidos por la máxima autoridad ambiental), para intervención de mantenimientos, adecentamientos, tanto en su infraestructura física e ingenierías con el fin de obtener una infraestructura resiliente al clima, analizando las condiciones propias de las zonas en donde prevalece la transmisión de las enfermedades vectoriales (arbovirus)</t>
  </si>
  <si>
    <t>Dirección Nacional de Infraestructura Sanitaria</t>
  </si>
  <si>
    <t>Tasa de repotenciación de distritos de salud de la costa ecuatoriana con maquinarias y equipos para el control de vectores de arbovirosis priorizando los ubicados en zonas de riesgo climático</t>
  </si>
  <si>
    <t>El indicador permite el seguimiento sobre la dotación de equipos o maquinarias en distritos de salud ubicados en zonas de riesgo climático de la costa ecuatoriana para realizar un efectivo control químico de vectores transmisores de arbovirosis</t>
  </si>
  <si>
    <t>Dirección Nacional de Estrategias de Prevención y Control de Enfermedades Transmisibles</t>
  </si>
  <si>
    <t xml:space="preserve">
Tasa de cobertura de fumigaciones para el control  de vectores en  80% de viviendas habitadas bajo las jurisdicciones de los distritos de salud de la costa ecuatoriana
</t>
  </si>
  <si>
    <t>Porcentaje de reducción de reservorios de mosquitos en cinco áreas geográficas con alta incidencia de arbovirosis.</t>
  </si>
  <si>
    <t xml:space="preserve">El indicador permite el seguimiento sobre la cantidad de viviendas que son fumigadas con insecticidas de uso en salud pública para el control de las poblaciones de mosquitos transmisores de dengue 
</t>
  </si>
  <si>
    <t>Instituto Nacional de Investigación en Salud Públcia</t>
  </si>
  <si>
    <t>Centro de Referencia Nacional de Vectores</t>
  </si>
  <si>
    <t>Tasa de implementación de la vigilancia entomovirológica en áreas con idoneidad medioambiental para el monitoreo de distribución de Ae aegypti y Ae albopictus vectores de arbovirosis</t>
  </si>
  <si>
    <t>Porcentaje de reducción de reservorios de mosquitos en cinco áreas geográficas con alta incidencia de arbovirosis desde el 2027 al 2035. Representa la disminución del riesgo de la presencia del vector y la disminución de la transmisión de las arbovirosis. Los reservorios de mosquitos determinan la alta probabilidad para el desarrollo del vector. Su frecuencia se encuentra asociado a factores climáticos como temperatura y precipitación que provocan su estabilidad en el tiempo y lugar si no se realizan acciones de prevención y control. La disminución de estos reservorios asegura la reducción poblacional del mosquito vector y consecuentemente la disminución de la incidencia de enfermedades arbovirales. Los factores de riesgo climático en áreas de alta incidencia por dengue incrementa la probabilidad de nuevas infecciones, afectando a poblaciones vulnerables que se exponen a la presencia de mosquitos.</t>
  </si>
  <si>
    <t xml:space="preserve">Implementación de modelo de salud intercultural de salud con componentes de promoción, prevención, respuesta y vigilancia comunitaria en población indígena amazónica para las
arbovirosis
</t>
  </si>
  <si>
    <t>Instituto Humanista para la Cooperación con los países en Desarrollo</t>
  </si>
  <si>
    <t>HIVOS</t>
  </si>
  <si>
    <t>Ruta de la Salud Indígena Amazónica y Cambio Climático</t>
  </si>
  <si>
    <t>Tasa (%) de cumplimiento del plan</t>
  </si>
  <si>
    <t>Representa el porcentaje de cumplimiento de actividades que permitan alcanzar la meta de la iniciativa</t>
  </si>
  <si>
    <t>Empresa Pública Estratégica Corporación Eléctrica del Ecuador</t>
  </si>
  <si>
    <t>Unidad de Negocio GENSUR
Dirección de Gestión Social y Ambiental</t>
  </si>
  <si>
    <t>Tasa (%) de reforestación de árboles nativos en la franja de amortiguamiento del embalse Mazar</t>
  </si>
  <si>
    <t>Unidad de Negocio CELECSUR
Dirección de Gestión Social y Ambiental</t>
  </si>
  <si>
    <t>Tasa (%) de cumplimiento de la ejecución del proyecto</t>
  </si>
  <si>
    <t>Unidad de Negocio HIDROTOAPI
Dirección de Gestión Social y Ambiental</t>
  </si>
  <si>
    <t>Tasa (%) de cumplimiento de la ejecución del proyecto frente al cronograma programado</t>
  </si>
  <si>
    <t>Cumplimiento del cronograma de ejecución por fase de cada proyecto, sea prefactibilidad, factibilidad, diseños definitivos, construcción.</t>
  </si>
  <si>
    <t>Progreso del cumplimiento del ciclo iterativo de adaptación</t>
  </si>
  <si>
    <t>Indicadores de vulnerabilidad e impacto</t>
  </si>
  <si>
    <t>VULNERABILIDAD</t>
  </si>
  <si>
    <t>Avances en el indicador de vulnerabilidad</t>
  </si>
  <si>
    <t>Vulnerabilidad al cambio climático en función de la capacidad adaptativa</t>
  </si>
  <si>
    <t xml:space="preserve">IMPACTO </t>
  </si>
  <si>
    <t xml:space="preserve">Altura máxima de la lámina de agua provocada por la precipitación en la ciudades analizadas. </t>
  </si>
  <si>
    <t>Impacto del cambio climático a nivel del sector priorizado</t>
  </si>
  <si>
    <t xml:space="preserve">Secretaria Nacional de Gestión de Riesgos </t>
  </si>
  <si>
    <t>SNGRE</t>
  </si>
  <si>
    <t>Dirección de Monitoreo de Eventos Adversos</t>
  </si>
  <si>
    <t>Tasa de variación de la superficie afectada por deslizamiento de tierra asociados a precipitaciones.</t>
  </si>
  <si>
    <t>Secretaria Nacional de Gestión de Riesgos</t>
  </si>
  <si>
    <t>Tasa de variación de caudales observados en las cuencas hidrográficas priorizadas</t>
  </si>
  <si>
    <t xml:space="preserve">Dirección Información Hidrometeorológica	</t>
  </si>
  <si>
    <t>Tasa de variación de presencia de especies de plantas priorizadas en la superficie terrestre del país (Coordenadas x,y) con base en registros de campañas de colección.</t>
  </si>
  <si>
    <t xml:space="preserve">Dirección de Servicios Especializados y Transferencia de Tecnología </t>
  </si>
  <si>
    <t>Tasa de variación del rendimiento promedio por Ha según los rubros agrícolas priorizados.</t>
  </si>
  <si>
    <t>Coordinación General de Información Agropecuaria</t>
  </si>
  <si>
    <t>Tasa de variación de morbilidad por dengue a nivel nacional</t>
  </si>
  <si>
    <t>Dirección Nacional de Vigilancia Epidemiológica</t>
  </si>
  <si>
    <t>Tasa de variación de la energía generado por las centrales hidroeléctricas estudiadas.</t>
  </si>
  <si>
    <t>Tasa de variación del caudal promedio mínimo disponible en el sistema nacional interconectado en épocas de estiaje</t>
  </si>
  <si>
    <t>Tasa de variación del total de km de los tramos de vías primarias afectadas por eventos de deslizamientos.</t>
  </si>
  <si>
    <t>Tasa de variación del total de km de los tramos de vías primarias afectadas por eventos de inundaciones.</t>
  </si>
  <si>
    <t xml:space="preserve">Altura de la lámina de agua provocada por la precipitación en los tramos del SOTE analizados. </t>
  </si>
  <si>
    <t>Jefatura de Riesgos de Desastres</t>
  </si>
  <si>
    <t>Tasa de variación de los tramos afectados por deslizamiento de tierra asociados a precipitaciones.</t>
  </si>
  <si>
    <t>General</t>
  </si>
  <si>
    <t>LITERAL A - MPGS</t>
  </si>
  <si>
    <t>Áreas con y sin conflictos de uso del suelo</t>
  </si>
  <si>
    <t>Muestra cómo las decisiones sobre el uso del territorio pueden aumentar o reducir la exposición al riesgo climático. Por ejemplo, cuando se desarrollan actividades agrícolas en zonas de alta pendiente o se construye en áreas inundables, se intensifican los efectos de fenómenos como las lluvias extremas, los deslizamientos o las sequías.
 El análisis de estas áreas también evidencia el grado de desalineación entre la vocación natural del suelo y las prácticas humanas, lo que puede llevar a procesos de degradación, pérdida de servicios ecosistémicos y aumento de emisiones. Al mismo tiempo, identificar territorios sin conflictos de uso permite reconocer buenas prácticas y zonas de oportunidad para la conservación, la producción sostenible y la adaptación basada en ecosistemas. Esta variable, por tanto, es una herramienta estratégica para orientar la planificación territorial, fortalecer la gobernanza del suelo y fomentar medidas que promuevan la resiliencia frente al cambio climático.</t>
  </si>
  <si>
    <t>Coordinación General de Información Nacional Agropecuaria</t>
  </si>
  <si>
    <t>Superficie/número de asentamientos humanos de hecho</t>
  </si>
  <si>
    <t>​Los asentamientos informales y las viviendas precarias, a menudo ubicados en zonas de alto riesgo y sin infraestructura adecuada, son especialmente vulnerables a los impactos del cambio climático, como inundaciones y deslizamientos de tierra, lo que aumenta la exposición de sus habitantes a desastres naturales. ​</t>
  </si>
  <si>
    <t>Superficie/número de viviendas en estado de precariedad</t>
  </si>
  <si>
    <t>Texto</t>
  </si>
  <si>
    <t>Superficie continental considerado como Área de Protección Hídrica (APH)</t>
  </si>
  <si>
    <t>Las APH son zonas delimitadas con el objetivo de preservar las fuentes de agua que abastecen a poblaciones humanas, ecosistemas y actividades económicas, asegurando la calidad y disponibilidad del recurso en el mediano y largo plazo.
 Estas áreas adquieren especial relevancia, ya que protegen ecosistemas que regulan el ciclo hidrológico, como páramos, bosques nublados y humedales. La conservación de estas zonas ayuda a reducir el riesgo de escasez hídrica, mitiga la erosión del suelo, regula caudales frente a eventos extremos y favorece la recarga de acuíferos. Además, su existencia contribuye a la adaptación territorial y a la seguridad hídrica de poblaciones vulnerables, particularmente bajo escenarios de cambio climático.</t>
  </si>
  <si>
    <t>Dirección de Información Ambiental y Agua</t>
  </si>
  <si>
    <t>Superficie de ecosistemas terrestres bajo mecanismos de conservación</t>
  </si>
  <si>
    <t>Describe la situación del porcetanje de ecosistemas terrestres que se encuentran bajo mecanismos de conservación. Hacer la relación de los servicios ecosistemicos y la capacidad adaptativa de los sistemas.</t>
  </si>
  <si>
    <t>Superficie de ecosistemas marinos-costeros bajo mecanismos de conservación</t>
  </si>
  <si>
    <t>Describe la situación del porcetanje de ecosistemas marino-costeros que se encuentran bajo mecanismos de conservación. Hacer la relación de los servicios ecosistemicos y la capacidad adaptativa de los sistemas.</t>
  </si>
  <si>
    <t>Superficie de tierra bajo procesos de degradación de la tierra</t>
  </si>
  <si>
    <t>La variable requerida adquiere especial importancia porque refleja tanto una condición de vulnerabilidad como un factor que retroalimenta el problema. Los suelos degradados pierden su capacidad de capturar carbono, contribuyendo a un aumento en las emisiones de gases de efecto invernadero. Monitorear esta superficie permite identificar zonas prioritarias para la restauración y orientar políticas públicas hacia un manejo más sostenible del territorio. Además, su seguimiento es clave para cumplir con compromisos internacionales como la meta de Neutralidad en la Degradación de la Tierra y los Objetivos de Desarrollo Sostenible, así como para diseñar estrategias de adaptación basadas en ecosistemas.</t>
  </si>
  <si>
    <t>Crecimiento poblacional historio y proyectado</t>
  </si>
  <si>
    <t>El crecimiento poblacional histórico y proyectado está estrechamente vinculado con el cambio climático, ya que una mayor población implica más demanda de recursos, aumento en el uso de energía, mayor generación de emisiones y presión sobre ecosistemas. Además, el crecimiento en zonas vulnerables puede incrementar la exposición a riesgos climáticos, dificultando los esfuerzos de adaptación y sostenibilidad a largo plazo.</t>
  </si>
  <si>
    <t>Dirección de Estadisticas Sociodemográficas</t>
  </si>
  <si>
    <t>Número de personas en función de grupos etario</t>
  </si>
  <si>
    <t>La variable “Número de personas en función de grupos etarios” es clave para el análisis del cambio climático porque permite identificar niveles diferenciados de exposición, sensibilidad y capacidad de adaptación frente a los impactos climáticos. Por ejemplo, niños, niñas y personas adultas mayores son grupos particularmente sensibles al cambio climático. Los primeros por su dependencia y desarrollo físico aún en formación, y los segundos por posibles condiciones de salud y movilidad reducida. Ambos requieren protección prioritaria frente a olas de calor, eventos hidrometeorológicos extremos o inseguridad alimentaria.</t>
  </si>
  <si>
    <t>Porcentaje de población en área rurales y urbanas</t>
  </si>
  <si>
    <t>El porcentaje de población en áreas rurales y urbanas influye en la vulnerabilidad y capacidad de adaptación al cambio climático: las zonas rurales, con menor acceso a servicios e infraestructura, suelen ser más expuestas y menos resilientes, mientras que las urbanas enfrentan riesgos como olas de calor, inundaciones y presión sobre recursos, amplificados por la densidad poblacional.</t>
  </si>
  <si>
    <t>Porcentaje de personas que acceden a servicios básicos</t>
  </si>
  <si>
    <t>​El acceso limitado a servicios básicos, como agua potable y saneamiento, incrementa la vulnerabilidad de las comunidades al cambio climático, dificultando su capacidad de adaptación y aumentando los riesgos para la salud y el bienestar. ​</t>
  </si>
  <si>
    <t>Evolución del PIB, medidas encadenadas de volumen</t>
  </si>
  <si>
    <t>Esta variable refleja la variación real del Producto Interno Bruto ajustado por inflación, permitiendo observar el crecimiento económico en términos constantes. Este análisis permitirá</t>
  </si>
  <si>
    <t>Gerente de Estudios y Estadísticas Económicas</t>
  </si>
  <si>
    <t>Tasas de variación del PIB y VAB petrolero y no petrolero</t>
  </si>
  <si>
    <t>Reflejan la dinámica económica nacional. Una economía menos dependiente del petróleo y con crecimiento sostenido del VAB no petrolero es más resiliente ante crisis climáticas, ya que diversifica riesgos y promueve sectores sostenibles.</t>
  </si>
  <si>
    <t>Evolución del VAB por industria</t>
  </si>
  <si>
    <t>Muestra el aporte de cada sector económico al valor agregado bruto. Identificar industrias vulnerables o estratégicas permite orientar inversiones y políticas de adaptación que fortalezcan sectores clave como agricultura, construcción o turismo.</t>
  </si>
  <si>
    <t>Evolución de la inflación anual</t>
  </si>
  <si>
    <t>La inflación elevada puede afectar la capacidad de adaptación, al reducir el poder adquisitivo y limitar el acceso a recursos esenciales para enfrentar eventos climáticos extremos, como alimentos, agua o servicios de salud.</t>
  </si>
  <si>
    <t>Evolución de la inflación anual (con y sin alimentos)</t>
  </si>
  <si>
    <t>Diferenciar la inflación general y la de alimentos permite identificar presiones climáticas sobre la seguridad alimentaria. La variabilidad climática impacta fuertemente los precios de alimentos, afectando especialmente a poblaciones vulnerables.</t>
  </si>
  <si>
    <t>Tasa de participación global</t>
  </si>
  <si>
    <t>Indica qué proporción de la población está activa en el mercado laboral. Una alta participación fortalece la base económica para la adaptación, mientras que una baja puede reflejar barreras estructurales o desigualdad de género frente a oportunidades laborales verdes.</t>
  </si>
  <si>
    <t>Dirección de Estadisticas Económicas</t>
  </si>
  <si>
    <t>Tasa de desempleo</t>
  </si>
  <si>
    <t>Una alta tasa de desempleo debilita la capacidad adaptativa, ya que reduce ingresos y acceso a medios de vida sostenibles. El empleo verde puede ser una estrategia para reducir el desempleo y mejorar la resiliencia.</t>
  </si>
  <si>
    <t>Tasa de empleo</t>
  </si>
  <si>
    <t>Evalúa la proporción de personas que tienen empleo dentro de la población económicamente activa. A mayor empleo estable, mayor capacidad de enfrentar y recuperarse de impactos climáticos.</t>
  </si>
  <si>
    <t>Tasa de empleo adecuado</t>
  </si>
  <si>
    <t>Refleja la calidad del empleo (horas, ingresos y condiciones). Empleos adecuados permiten un mejor afrontamiento de crisis climáticas y acceso a seguros, ahorro o formación en capacidades de adaptación.</t>
  </si>
  <si>
    <t>Tasa de subempleo</t>
  </si>
  <si>
    <t>Mide personas que trabajan menos de lo deseado o con ingresos bajos. El subempleo es una forma de vulnerabilidad que limita el acceso a recursos para la adaptación y puede intensificarse con eventos climáticos extremos.</t>
  </si>
  <si>
    <t>Tasa de otro empleo no pleno</t>
  </si>
  <si>
    <t>Incluye formas de trabajo inestables o informales. Estos grupos suelen carecer de protección social, lo cual los hace más vulnerables frente a impactos del cambio climático</t>
  </si>
  <si>
    <t>Tasa empleo no remunerado</t>
  </si>
  <si>
    <t>Asociado muchas veces a trabajos de cuidado o actividades rurales no pagadas, especialmente en mujeres. Es clave reconocer su rol en la resiliencia comunitaria, y desarrollar políticas que valoren y fortalezcan estos aportes invisibilizados.</t>
  </si>
  <si>
    <t>Ingresos laborales promedio por sexo y grupo etario</t>
  </si>
  <si>
    <t>​La brecha salarial de género y las diferencias de ingresos entre grupos etarios influyen en la vulnerabilidad al cambio climático. En Ecuador, las mujeres ganan en promedio alrededor de un 20% menos que los hombres en el mismo puesto de trabajo. Esta disparidad económica limita su capacidad para acceder a recursos y tecnologías necesarias para adaptarse a los impactos climáticos. Además, las mujeres suelen asumir roles en sectores más afectados por el cambio climático, como la agricultura, lo que aumenta su exposición a riesgos ambientales. Las personas mayores, con ingresos reducidos, también enfrentan dificultades para implementar medidas adaptativas, lo que incrementa su vulnerabilidad ante eventos climáticos extremos.</t>
  </si>
  <si>
    <t>Incidencia de la pobreza y pobreza extrema</t>
  </si>
  <si>
    <t>Refleja la proporción de personas con ingresos insuficientes para cubrir sus necesidades básicas (pobreza) o ni siquiera las alimentarias mínimas (pobreza extrema). Esta variable es crítica en el contexto de adaptación al cambio climático, ya que las personas en situación de pobreza son las más vulnerables a eventos climáticos extremos, tienen menor acceso a servicios, infraestructura, educación y financiamiento, y por tanto, menor capacidad para anticiparse, responder y recuperarse de los impactos climáticos. Reducir la pobreza es esencial para fortalecer la resiliencia social frente al cambio climático.</t>
  </si>
  <si>
    <t>Infraestructura electrica</t>
  </si>
  <si>
    <t>Representa uno de los pilares para el funcionamiento de servicios esenciales como salud, agua potable y comunicaciones. Su vulnerabilidad ante eventos extremos (deslizamientos de tierra, inundaciones, altas temperaturas) compromete la capacidad de respuesta ante desastres relacionados con el cambio climático. Fortalecer su resiliencia implica modernizar redes, promover energías renovables y aplicar planes de contingencia ante cortes prolongados</t>
  </si>
  <si>
    <t>Red vial estatal</t>
  </si>
  <si>
    <t>Es clave para la conectividad entre regiones, transporte de insumos y acceso a servicios. Daños recurrentes por inundaciones, deslizamientos o colapsos por lluvias intensas interrumpen cadenas logísticas, dificultan evacuaciones y encarecen los costos implementar medidas de adaptación.</t>
  </si>
  <si>
    <t>Unidad de Estadística de la Dirección de Seguimiento de Planes, Programas y Proyectos</t>
  </si>
  <si>
    <t>Oleoductos de Crudos Pesados y Sistemas de Oleoductos TransEcuatoriano</t>
  </si>
  <si>
    <t>Son infraestructuras críticas con alto riesgo ambiental en caso de rupturas por eventos climáticos extremos. Inundaciones y deslizamientos pueden afectar sus tramos que lo conforman; las mediddas de adaptación que se puedan aplicar exigen reevaluar su localización, implementar monitoreos constantes, y planes de contingencia robustos ante derrames.</t>
  </si>
  <si>
    <t>Dirección de Análisis de información Estratégica de Hidrocarburos</t>
  </si>
  <si>
    <t>Complejos petroleros</t>
  </si>
  <si>
    <t>La operación de estas instalaciones debe considerar la exposición a riesgos climáticos, especialmente en zonas costeras o de alta biodiversidad. Su adaptación requiere incorporar evaluaciones de riesgo en la planificación territorial, protocolos de emergencia, y cumplimiento de estándares ambientales más exigentes frente al cambio climático.</t>
  </si>
  <si>
    <t>Consesiones mineras</t>
  </si>
  <si>
    <t>Están asociadas a impactos significativos sobre los ecosistemas y comunidades. Al mismo tiempo, su operación puede verse afectada por lluvias intensas, sequías o estrez hídrico. .</t>
  </si>
  <si>
    <t>Dirección de Información y Transparencia de las Actividades Mineras</t>
  </si>
  <si>
    <t>Indicadores sociales y economicos que inciden en la capacidad adaptativa a nivel nacional</t>
  </si>
  <si>
    <t>Estos indicadores (educación, ingreso, acceso a servicios, empleo, desigualdad) definen el grado de resiliencia de las personas frente a los impactos climáticos. Una sociedad con alta desigualdad y pobreza tiene menor capacidad de anticiparse, absorber impactos o recuperarse. Incorporarlos en el análisis permite orientar políticas de adaptación con enfoque de justicia climática.</t>
  </si>
  <si>
    <t>Arreglos institucionales y mecanismos de gobernanza</t>
  </si>
  <si>
    <t>Dentro de esta variable se sugiere identificar organismos clave como el Comité Interinstitucional de Cambio Climático, así como acuerdos de coordinación entre ministerios sectoriales (por ejemplo, ambiente, planificación, salud, agricultura), mecanismos de gobernanza territorial (provincial, cantonal, parroquial), y estructuras consultivas o científicas como centros de investigación, universidades, o plataformas de datos climáticos. También es relevante destacar los acuerdos internacionales en los que el país participa (CMNUCC, Acuerdo de París) y cómo estos se vinculan con el nivel nacional y local, permitiendo una gobernanza multinivel coherente.</t>
  </si>
  <si>
    <t>Marcos juridicos, políticos y normativas</t>
  </si>
  <si>
    <t>La variable refiere a los marcos legales, políticos y normativos que respaldan la adaptación al cambio climático, tanto específicos (como leyes o planes de adaptación) como sectoriales o ambientales que también influyen en estos esfuerzos. Es clave identificar la base jurídica, responsabilidades institucionales y su articulación con otras políticas relevantes.</t>
  </si>
  <si>
    <t>LITERAL B - MPGS</t>
  </si>
  <si>
    <t>Datos observados de precipitación y temperatura</t>
  </si>
  <si>
    <t>Conforman la base empírica para evaluar variaciones climáticas pasadas y actuales, esenciales para validar modelos, comprender tendencias y diseñar medidas adaptativas basadas en evidencia. Se requiere al menos de 20 o 30 años series observadas para evaluar las tendencias de mediano y largo plazo.</t>
  </si>
  <si>
    <t>Datos observados de temperatura superficial del mar, oxigeno disuelto, potencial de hidrógeno (pH) y nivel medio del mar</t>
  </si>
  <si>
    <t>Indicadores críticos para la evaluación del cambio climático en zonas marino-costeras. Su monitoreo permite anticipar impactos en biodiversidad, medios de vida y asentamientos costeros vulnerables. Se requiere al menos de 20 o 30 años series observadas para evaluar las tendencias de mediano y largo plazo.</t>
  </si>
  <si>
    <t>Instituto Oceanográfico y Antártico de la Armada</t>
  </si>
  <si>
    <t>INOCAR</t>
  </si>
  <si>
    <t>Dirección de Oceanografía y meteorología marina</t>
  </si>
  <si>
    <t>Proyecciones climáticas actualizadas: precipitación y temperatura</t>
  </si>
  <si>
    <t>Proveen escenarios futuros bajo diferentes trayectorias de emisiones. Son clave para anticipar riesgos, priorizar territorios vulnerables y orientar la planificación adaptativa de largo plazo.</t>
  </si>
  <si>
    <t>Proyecciones oceánicas actualizadas: temperatura superficial del mar, oxigeno disuelto, potencial de hidrógeno (pH) y nivel medio del mar</t>
  </si>
  <si>
    <t>Amenazas climáticas de sequía, lluvias intensas, altas temperaturas y heladas en su escenrio actual y futuro.</t>
  </si>
  <si>
    <t>Identificación de eventos extremos relacionados con el cambio climático a través de tendencias a largo plazo que afectan directamente la seguridad alimentaria, la salud, el agua y los medios de vida. Su análisis permite desarrollar sistemas de alerta y planes de acción temprana.</t>
  </si>
  <si>
    <t>Evaluaciones de riesgo climático en los sistemas humanos y naturales</t>
  </si>
  <si>
    <t>Diagnósticos que integran amenazas, exposición y sensibilidad. Son la base para diseñar e implementar medidas de adaptación diferenciadas, con enfoque territorial y sectorial.</t>
  </si>
  <si>
    <t>Aspectos metodológicos del calculo del indicador de vulnerabilidad</t>
  </si>
  <si>
    <t>Describe el enfoque técnico adoptado para el caculo del indicador vulnerabilidad en función de la capacidad adaptativa.</t>
  </si>
  <si>
    <t>Describe la evoluación en la comprensión y reducción de vulnerabildiad a nivel subnaiconal y sectorial a través de la aplicación del indicador de vulnerabilidad en función de la capacidad adaptativa.</t>
  </si>
  <si>
    <t>Medidas de adaptación al cambio climático del PNA que se encuentran en la fase del ciclo iterativo de adaptación denominado "Evaluación de riesgo climático".</t>
  </si>
  <si>
    <t>Describe cuales y cuantas medidas de adaptación estipuladas en el PNA de manera sectorial se encuentran en la fase de "Evaluación de riesgo climático"</t>
  </si>
  <si>
    <t>Limitaciones metodológicas, brechas en los datos y capacidades técnicas para el desarrollo de estudios de riesgo climático</t>
  </si>
  <si>
    <t>Obstáculos que afectan la calidad de las evaluaciones de riesgo. Su identificación orienta mejoras en el sistema de información climática y en la formación de capacidades.</t>
  </si>
  <si>
    <t>LITERAL C - MPGS</t>
  </si>
  <si>
    <t>Metodología sobre el calculo del avance del subcomponente de seguimiento y evaluación de instrumentos polticas de adaptación.</t>
  </si>
  <si>
    <t>Describe los aspectos metodológicos del calculo de los indicadores del subcomponente de seguimiento y evaluación de insturmentos de politicas de adaptación</t>
  </si>
  <si>
    <t>Avance del subcomponente de seguimiento y evaluación de politicas de adaptación.</t>
  </si>
  <si>
    <t>Describe a manera de porcentaje el avance general en el cumplimiento de las lineas de acción, metas e indicadores de la NDC, PNA y NDC correspondientes al subcomponente de instrumentos de politicas de adaptación del RNCC.</t>
  </si>
  <si>
    <t>Dificultades, carencias, obstáculos y oportunidades identificados a la fecha del periodo de reporte.</t>
  </si>
  <si>
    <t>Identificación de factores que han facilitado o limitado cumplir con las prioridades de adaptación. Provee insumos clave para mejorar procesos y ajustar estrategias.</t>
  </si>
  <si>
    <t>LITERAL D - MPGS</t>
  </si>
  <si>
    <t>Medidas del Plan Nacional de Adaptación que se encuentran en la fase del ciclo iterativo de "Planificación".</t>
  </si>
  <si>
    <t>Describe cuales y cuantas medidas de adaptación estipuladas en el PNA de manera sectorial se encuentran en la fase de "Planificación"</t>
  </si>
  <si>
    <t>Planificación del cumplimiento de lineas de acción de la Estrategia Nacional de Cambio Climático (adaptación).</t>
  </si>
  <si>
    <t>Describe cuantas lineas de acción de la Estrategia Nacional de Cambio Climático se encontraban planificadas para su cumplimiento hasta la fecha del reporte.</t>
  </si>
  <si>
    <t>Planificación del cumplimiento de las metas del Plan Nacional de Adaptación</t>
  </si>
  <si>
    <t>Describe cuantas metas del Plan Nacional de Adaptación se encontraban planificadas para su cumplimiento hasta la fecha del reporte.</t>
  </si>
  <si>
    <t>Planificación del cumplimiento de indicadores de la Contribución Determinada a nivel Nacional (adaptación).</t>
  </si>
  <si>
    <t>Describe cuantos indicadores de ña NDC se encontraban planificadas para su cumplimiento hasta la fecha del reporte.</t>
  </si>
  <si>
    <t>Programas y proyectos en curso o planificados</t>
  </si>
  <si>
    <t>Describe cuales y cuantos programas y proyectos en curso o planificados cuenta el Ecuador hasta el periodo de reporte</t>
  </si>
  <si>
    <t>Contenido y estructura de la Estrategia Nacional de Cambio Climático (adaptación)</t>
  </si>
  <si>
    <t>Describe el contenido y estructura del instrumentos: objetivos, lineas de acción, medidas, metas indicadores, mecanismos de gobernanza, entre otros.</t>
  </si>
  <si>
    <t>Dirección de Información de Ambiente y Agua</t>
  </si>
  <si>
    <t>Contenido y estructura del Plan Nacional de Adaptación</t>
  </si>
  <si>
    <t>Contenido y estructura de la Contribución Nacionalmente Determinada a nivel Nacional (adaptación)</t>
  </si>
  <si>
    <t>Políticas especificas de adaptación al cambio climático que incluyen formas de conocimiento (por ejemplo: conocimiento ancestral) y género</t>
  </si>
  <si>
    <t>Se refiere a marcos de política pública que integran enfoques diferenciados, reconociendo el valor del conocimiento ancestral, local y técnico, así como la importancia de la equidad de género en la adaptación. Estas políticas promueven respuestas más inclusivas, culturalmente pertinentes y socialmente justas frente al cambio climático.</t>
  </si>
  <si>
    <t>Priodades de desarrollo y su vinculo con las acciones de adaptación</t>
  </si>
  <si>
    <t>Esta variable examina cómo las metas nacionales de desarrollo (económicas, sociales, ambientales) se alinean con las estrategias de adaptación. Su integración permite garantizar que la acción climática contribuya al desarrollo sostenible, reduzca desigualdades y fortalezca la resiliencia en sectores clave.</t>
  </si>
  <si>
    <t>Politica sectorial que transversaliza adaptación al cambio climático en su desarrollo.</t>
  </si>
  <si>
    <t>Se refiere a políticas propias de sectores como agricultura, salud, agua o infraestructura que integran la adaptación al cambio climático de forma explícita en sus objetivos, estrategias y acciones. Esta transversalización permite una respuesta más coherente y eficaz frente a los riesgos climáticos específicos de cada sector.</t>
  </si>
  <si>
    <t>Dirección de Adaptación Cambio Climático</t>
  </si>
  <si>
    <t>Programas y proyectos cuyas planificaciones incluyen medidas orientadas a SbN</t>
  </si>
  <si>
    <t>Incluye intervenciones que incorporan la restauración, protección y gestión sostenible de ecosistemas como estrategias de adaptación. Las SbN contribuyen a reducir riesgos climáticos, mejorar la biodiversidad y ofrecer beneficios sociales, siendo clave en una adaptación resiliente y sostenible.</t>
  </si>
  <si>
    <t>Información narrativa sobre procesos participativos para la formulació nde instrumentos, estudios de riesgo climático; entre otros.</t>
  </si>
  <si>
    <t>Describe la forma en que se ha involucrado a actores clave (comunidades, sectores, territorios) en la elaboración de políticas, planes o diagnósticos de adaptación. Refuerza el principio de gobernanza inclusiva y legitimidad en la toma de decisiones climáticas.</t>
  </si>
  <si>
    <t>LITERAL E - MPGS</t>
  </si>
  <si>
    <t>Medidas del Plan Nacional de Adaptación que se encuentran en la fase del ciclo iterativo de adaptación de "Implementación".</t>
  </si>
  <si>
    <t>Describe cuales y cuantas medidas de adaptación estipuladas en el PNA de manera sectorial se encuentran en la fase de "Implementación"</t>
  </si>
  <si>
    <t>Avances del cumplimiento de las indicadores del Plan Nacional de Adaptación.</t>
  </si>
  <si>
    <t>Con respecto a lo planificado describir cuantos indicadores del instrumentos fueron cumplidos a cabalidad o en su defecto que avances se han tenido a la fecha del reporte.</t>
  </si>
  <si>
    <t>Avances del cumplimiento de las líneas de acción de la Estrategia Nacional de Cambio Climático (adaptación).</t>
  </si>
  <si>
    <t>Con respecto a lo planificado describir cuantos lineas de acción del instrumentos fueron cumplidos a cabalidad o en su defecto que avances se han tenido a la fecha del reporte.</t>
  </si>
  <si>
    <t>Avances del cumplimiento de los indicadores de la Contribución Determinada a nivel Nacional (adaptación).</t>
  </si>
  <si>
    <t>Asignación y provisión de financiamiento, entorno legal y administrativo, compromiso político e institucional.</t>
  </si>
  <si>
    <t>Esta variable abarca los elementos estructurales que permiten implementar acciones de adaptación de manera efectiva. Incluye la existencia y asignación de recursos financieros específicos, la adecuación del marco legal y normativo, y el grado de respaldo político e institucional para sostener las medidas adaptativas en el tiempo. Su fortalecimiento es clave para garantizar la ejecución, continuidad y escalabilidad de la adaptación al cambio climático.</t>
  </si>
  <si>
    <t>Detalle del proceso de actualización de las estrategias, planes e instrumento nacionales</t>
  </si>
  <si>
    <t>Esta variable documenta cómo el país revisa y ajusta sus marcos estratégicos y operativos en adaptación (como la ENCC, el PNA o las NDC), incorporando nueva evidencia científica, lecciones aprendidas y cambios en prioridades nacionales o compromisos internacionales. Refleja el carácter dinámico y progresivo del proceso de adaptación.</t>
  </si>
  <si>
    <t>Detalle sobre iniciativas, programas, proyectos, y, en general, acciones relevantes que han recibido apoyo externo.</t>
  </si>
  <si>
    <t>Incluye información sobre actividades de adaptación que han sido financiadas, cofinanciadas o asistidas por cooperación internacional, fondos climáticos o socios técnicos. Esta variable permite identificar avances logrados gracias al apoyo externo y su contribución al fortalecimiento de capacidades nacionales.</t>
  </si>
  <si>
    <t>LITERAL F - MPGS</t>
  </si>
  <si>
    <t>Avances en la implementación del componente de adaptación del Registro Nacional de Cambio Climático</t>
  </si>
  <si>
    <t>Describe los avances técnico en la operativización del componente. Dicho avance puede ser expresado en porcentaje dependiendo de las limiitantes y acciones pendientes de realizar.</t>
  </si>
  <si>
    <t>Medidas del Plan Nacional de Adaptación que se encuentran en la fase del ciclo iterativo de "Monitoreo &amp; Evaluación - Aprendizaje".</t>
  </si>
  <si>
    <t>Medidas de adaptación al cambio climático del PNA que se encuentran en la fase del ciclo iterativo de adaptación denominado "Monitoreo &amp; Evaluación - Aprendizaje".</t>
  </si>
  <si>
    <t>Implicancias, eficacia y resultados del monitoreo y evaluación a la fecha del reporte</t>
  </si>
  <si>
    <t>Esta variable recoge el análisis sobre cómo el país ha implementado los mecanismos de seguimiento y evaluación de las acciones de adaptación al cambio climático. Permite identificar si las medidas han logrado sus objetivos, si han mejorado la resiliencia en los territorios y sectores priorizados, y qué ajustes se han derivado del proceso evaluativo. Además, ofrece evidencia sobre la eficacia institucional, la pertinencia de los indicadores utilizados y la utilidad del monitoreo para la mejora continua de la política pública en adaptación.</t>
  </si>
  <si>
    <t>Resultados de indicadores de impacto.</t>
  </si>
  <si>
    <t>Describe los resultados del calculo de los indicadores de impactos propuestos en cada sector priorizado para la adaptación al cambio climático.</t>
  </si>
  <si>
    <t>Casos documentados de programas y proyectos de adaptación al cambio climático en los cuales las medidas de adaptación no hayan sido suficientes para hacer frente a impactos climáticos</t>
  </si>
  <si>
    <t>Refleja experiencias donde, a pesar de haber acciones adaptativas, estas no lograron evitar o reducir los impactos del cambio climático. Es fundamental para identificar brechas, ajustar estrategias y fortalecer capacidades institucionales y técnicas.</t>
  </si>
  <si>
    <t>Análisis integral de los subcomponentes 1 y 2 del RNCC-ACC sobre los resultados de indicadores de impacto.</t>
  </si>
  <si>
    <t>Integra la evaluación de resultados tanto desde el seguimiento de la gestión como desde los impactos. Permite analizar la coherencia entre lo planificado, lo ejecutado y los efectos reales en el territorio.</t>
  </si>
  <si>
    <t>Casos documentados de programas y proyectos de adaptación al cambio climático cuyas medidas se hayan implementado y monitoreado su efectividad en aumentar la capacidad adaptativa de sistemas naturales y humanos.</t>
  </si>
  <si>
    <t>Recoge experiencias exitosas donde las medidas implementadas han fortalecido la resiliencia de comunidades, ecosistemas o infraestructuras. Sirve como base para replicar buenas prácticas y orientar futuras inversiones.</t>
  </si>
  <si>
    <t>Instrumentos que fomentan la transparencia climática en la planificación</t>
  </si>
  <si>
    <t>Se refiere a marcos, herramientas o mecanismos que permiten integrar la transparencia climática en los procesos de planificación pública, asegurando la trazabilidad, acceso a la información, participación y rendición de cuentas en torno a las acciones de adaptación.</t>
  </si>
  <si>
    <t>Casos documentados con respecto a como los programas o proyectos que han respondido vulnerabilidades y necesidades de adaptación</t>
  </si>
  <si>
    <t>Identifica cómo las acciones se alinean con los riesgos climáticos y necesidades detectadas, mostrando si las intervenciones han sido pertinentes y territorialmente contextualizadas.</t>
  </si>
  <si>
    <t>Casos documentados con respecto a la influencia de las medidas de adaptación en otros objetivos de desarrollo.</t>
  </si>
  <si>
    <t>Mide los cobeneficios que la implementación de acciones de adaptación aportan a la reducción de pobreza, seguridad alimentaria, salud o equidad de género. Esta información es clave para promover sinergias intersectoriales.</t>
  </si>
  <si>
    <t>Buenas prácticas, experiencias y lecciones aprendidas de cambios regulatorios y de política y mecanismos de coordinación</t>
  </si>
  <si>
    <t>Recoge procesos exitosos en la formulación o implementación de normas, políticas o mecanismos interinstitucionales. Su documentación fortalece el aprendizaje institucional y mejora la gobernanza adaptativa.</t>
  </si>
  <si>
    <t>Casos documentados sobre la participación multinivel y multiactor para la construcción de politica pública de adaptación al cambio climático y el diseño e implementación de medidas de adaptación al cambio climático.</t>
  </si>
  <si>
    <t>Recoge experiencias en las que se ha involucrado activamente a distintos niveles de gobierno (nacional, subnacional, local) y a diversos actores (sector público, sociedad civil, pueblos indígenas, sector privado, academia) en la formulación e implementación de políticas y medidas de adaptación. Esta variable evidencia procesos participativos e inclusivos que fortalecen la legitimidad, pertinencia y eficacia de la acción adaptativa.</t>
  </si>
  <si>
    <t>Casos documentados con respecto a la sosteniblidad de las medidas de adaptación</t>
  </si>
  <si>
    <t>Incluye ejemplos donde las medidas de adaptación han demostrado continuidad, apropiación local, respaldo institucional y/o financiamiento sostenible en el tiempo. Esta variable permite evaluar si las intervenciones adaptativas trascienden proyectos puntuales y se consolidan como parte de una estrategia duradera frente al cambio climático.</t>
  </si>
  <si>
    <t>LITERAL H - MPGS</t>
  </si>
  <si>
    <t>Buenas prácticas, experiencias y lecciones aprendidas documentadas con respecto a como la ciencia apoya a los procesos de planificación de la adaptación</t>
  </si>
  <si>
    <t>Destaca el papel de la evidencia científica (climática, social y ambiental) en los procesos de formulación y planificación de políticas adaptativas. Refleja cómo el conocimiento técnico mejora la toma de decisiones y fortalece la efectividad de las medidas.</t>
  </si>
  <si>
    <t>Proyectos innovadores y pilotos de demostración que han aportado a la gestión de la adaptación al cambio climático.</t>
  </si>
  <si>
    <t>Documenta experiencias innovadoras o experimentales que hayan generado aprendizajes, modelos replicables o promovido la implementación medidas de adaptación en territorio. Son clave para fomentar escalabilidad y creatividad en la gestión del cambio climático.</t>
  </si>
  <si>
    <t>Casos documentos en los cuales gobiernos subnacionales hayan incluido medidas de adaptación al cambio climático en sus instrumentos de planificación</t>
  </si>
  <si>
    <t>Evidencia la descentralización y territorialización de la adaptación. Muestra el compromiso de gobiernos locales y regionales en integrar criterios climáticos en sus instrumentos de planificación y ordenamiento.</t>
  </si>
  <si>
    <t>Casos documentados con respecto a intercambio de información, fortalecimiento de la ciencia, fortalecimiento institucional y fortalecimiento de la adaptación.</t>
  </si>
  <si>
    <t>Refleja procesos colaborativos que mejoran la base técnica, institucional y operativa para la adaptación. Incluye redes de conocimiento, plataformas de datos y fortalecimiento organizacional.</t>
  </si>
  <si>
    <t>Iniciativas como alianzas estratégicas, redes de intercambio de conocimientos, financiamiento climático, cooperación técnica, proyectos piloto, programas de fortalecimiento de capacidades y reformas institucionales han mejorado la adaptación y la resiliencia.</t>
  </si>
  <si>
    <t>Ilustra acciones articuladas entre actores públicos, privados y de cooperación internacional que han contribuido a aumentar la resiliencia, cerrar brechas y generar capacidades sostenibles en adaptación.</t>
  </si>
  <si>
    <t>Casos documentados sobre mecanismos implementados para garantizar que la adaptación no sea un proceso estático,</t>
  </si>
  <si>
    <t>Muestra experiencias que han permitido revisar, actualizar o ajustar planes y medidas de adaptación en respuesta a nuevas evidencias, evaluaciones o cambios contextuales. Refleja la dimensión iterativa de la adaptación.</t>
  </si>
  <si>
    <t>Buenas prácticas y lecciones aprendidas en la identificación de prácticas de adaptación, necesidades, prioridades y brechas</t>
  </si>
  <si>
    <t>Recoge experiencias metodológicas o participativas para reconocer qué grupos, sectores o territorios requieren atención prioritaria, y qué vacíos existen en cobertura, financiamiento o conocimiento.</t>
  </si>
  <si>
    <t>Investigaciones y la recopilación de datos para el monitoreo y evaluación de acciones de adaptación.</t>
  </si>
  <si>
    <t>Describe como investigación y la recopilación de datos han fortalecido la capacidad de monitoreo y evaluación, asegurando que las acciones de adaptación se diseñen e implementen con base en información validada y metodologías robustas.</t>
  </si>
  <si>
    <t>INVENTARIO DE DATOS REQUERIDOS POR EL RNCC Y PROVEEDORES DE INFORMACIÓN - COMPONENTE MEDIOS DE IMPLEMENTACIÓN</t>
  </si>
  <si>
    <t>MOI</t>
  </si>
  <si>
    <t>Financiamiento Climático</t>
  </si>
  <si>
    <t>Financiamiento climático recibido o movilizado</t>
  </si>
  <si>
    <t>Variables de financiamiento climático recibido o movilizado incluidas en el Formulario Nacional de MoI</t>
  </si>
  <si>
    <t>Ver Formulario Nacional de MoI</t>
  </si>
  <si>
    <t>Todas las entidades públicas, privadas y mixtas que hayan recibido o movilizado financiamiento climático para implementar acciones climáticas (entidades receptoras y/o ejecutoras)</t>
  </si>
  <si>
    <t>Variables de financiamiento climático recibido o movilizado incluidas en el Formulario Nacional de MoI.
Aplica para planes, programas y proyectos de cambio climático.</t>
  </si>
  <si>
    <t>Variables de financiamiento climático recibido o movilizado incluidas en el Formulario Nacional de MoI.
Aplica a acciones climáticas de GAD provinciales y cantonales (Encuesta anual).</t>
  </si>
  <si>
    <t>Financiamiento climático requerido</t>
  </si>
  <si>
    <t>Variables de financiamiento climático requerido incluidas en el Formulario Nacional de MoI</t>
  </si>
  <si>
    <t>Todas las entidades públicas, privadas y mixtas que requieran financiamiento climático para implementar acciones climáticas (entidades requirentes)</t>
  </si>
  <si>
    <t>Variables de financiamiento climático requerido incluidas en el Formulario Nacional de MoI.
Aplica para planes, programas y proyectos de cambio climático.</t>
  </si>
  <si>
    <t>Variables de financiamiento climático requerido incluidas en el Formulario Nacional de MoI.
Aplica a acciones climáticas de GAD provinciales y cantonales (Encuesta anual).</t>
  </si>
  <si>
    <t>Desarrollo y Transferencia de Tecnología</t>
  </si>
  <si>
    <t>Apoyo recibido</t>
  </si>
  <si>
    <t>Variables de apoyo recibido en forma de desarrollo y transferencia de tecnología incluidas en el Formulario Nacional de MoI</t>
  </si>
  <si>
    <t>Todas las entidades públicas, privadas y mixtas que hayan recibido apoyo en forma de desarrollo y transferencia de tecnología para implementar acciones climáticas (entidades receptoras y/o ejecutoras)</t>
  </si>
  <si>
    <t>Variables de apoyo recibido en forma de desarrollo y transferencia de tecnología incluidas en el Formulario Nacional de MoI.
Aplica para planes, programas y proyectos de cambio climático.</t>
  </si>
  <si>
    <t>Variables de apoyo recibido en forma de desarrollo y transferencia de tecnología incluidas en el Formulario Nacional de MoI.
Aplica a acciones climáticas de GAD provinciales y cantonales (Encuesta anual).</t>
  </si>
  <si>
    <t>Apoyo requerido</t>
  </si>
  <si>
    <t>Variables de apoyo requerido en forma de desarrollo y transferencia de tecnología  incluidas en el Formulario Nacional de MoI</t>
  </si>
  <si>
    <t>Todas las entidades públicas, privadas y mixtas que requieran apoyo desarrollo y transferencia de tecnología para implementar acciones climáticas (entidades requirentes)</t>
  </si>
  <si>
    <t>Variables de apoyo requerido en forma de desarrollo y transferencia de tecnología  incluidas en el Formulario Nacional de MoI.
Aplica para planes, programas y proyectos de cambio climático.</t>
  </si>
  <si>
    <t>Variables de apoyo requerido en forma de desarrollo y transferencia de tecnología  incluidas en el Formulario Nacional de MoI.
Aplica a acciones climáticas de GAD provinciales y cantonales (Encuesta anual).</t>
  </si>
  <si>
    <t>Fortalecimiento y Construcción de Capacidades</t>
  </si>
  <si>
    <t>Variables de apoyo recibido en forma de fortalecimiento y construcción de capacidades incluidas en el Formulario Nacional de MoI</t>
  </si>
  <si>
    <t>Todas las entidades públicas, privadas y mixtas que hayan recibido apoyo en forma de fortalecimiento y construcción de capacidades para implementar acciones climáticas (entidades receptoras y/o ejecutoras)</t>
  </si>
  <si>
    <t>Variables de apoyo recibido en forma de fortalecimiento y construcción de capacidades incluidas en el Formulario Nacional de MoI.
Aplica para planes, programas y proyectos de cambio climático.</t>
  </si>
  <si>
    <t>Variables de apoyo recibido en forma de fortalecimiento y construcción de capacidades incluidas en el Formulario Nacional de MoI.
Aplica a acciones climáticas de GAD provinciales y cantonales (Encuesta anual).</t>
  </si>
  <si>
    <t>Variables de apoyo requerido en forma de fortalecimiento y construcción de capacidades incluidas en el Formulario Nacional de MoI</t>
  </si>
  <si>
    <t>Todas las entidades públicas, privadas y mixtas que requieran apoyo en forma de fortalecimiento y construcción de capacidadespara implementar acciones climáticas (entidades requirentes)</t>
  </si>
  <si>
    <t>Variables de apoyo requerido en forma de fortalecimiento y construcción de capacidades incluidas en el Formulario Nacional de MoI.
Aplica para planes, programas y proyectos de cambio climático.</t>
  </si>
  <si>
    <t>Variables de apoyo requerido en forma de fortalecimiento y construcción de capacidades incluidas en el Formulario Nacional de MoI.
Aplica a acciones climáticas de GAD provinciales y cantonales (Encuesta anual).</t>
  </si>
  <si>
    <t>INVENTARIO DE DATOS REQUERIDOS POR EL RNCC Y PROVEEDORES DE INFORMACIÓN</t>
  </si>
  <si>
    <t>Sección</t>
  </si>
  <si>
    <t>Variable Requerida</t>
  </si>
  <si>
    <t>Alcance/ interpretación</t>
  </si>
  <si>
    <t>SECCIÓN INFORMATIVA DE LA ACCIÓN CLIMÁTICA A REPORTAR</t>
  </si>
  <si>
    <t>Código de la acción climática en el RNCC (asignado de manera automática)</t>
  </si>
  <si>
    <t>Se trata del código asignado por el sistema del RNCC</t>
  </si>
  <si>
    <t>Título de la acción climática</t>
  </si>
  <si>
    <t>Nombre con el que se identifica la iniciativa en su registro original o proyecto</t>
  </si>
  <si>
    <t>Descripción de la acción climática</t>
  </si>
  <si>
    <t>Detalle sobre los alcances planteados en la acción, incluidos los objetivos y/o componentes</t>
  </si>
  <si>
    <t>Resultados esperados</t>
  </si>
  <si>
    <t>Incluir el detalle de resultados esperados de la acción, incluyendo inciencia en sentido mas cualitativo</t>
  </si>
  <si>
    <t>SECCIÓN INFORMATIVA DE LOS AVANCES REALIZADOS</t>
  </si>
  <si>
    <t>Escoger entre los sectores priorizados de adaptación en el cual se centran los principales resultados esperados de la acción</t>
  </si>
  <si>
    <t>Instrumento de adaptación</t>
  </si>
  <si>
    <t>Si conoce especificamente el instrumento al cual responde la acción registrada escójalo, si no lo conoce por favor escoja "otro"</t>
  </si>
  <si>
    <t>Periodo del instrumento vigente</t>
  </si>
  <si>
    <t>Versión del documento a reportar. NDC: 2020-2025, 2026-2036; ENCC: 2012-2025; PNA: 2023-2027; MEDIDAS: 2023-2027</t>
  </si>
  <si>
    <t>Objetivos/Medidas/Metas/Líneas de acción</t>
  </si>
  <si>
    <t>En este apartado apareceran de forma automática las medidas, líneas de acción, metas a las que pueden corresponder las acciones según el sector y el instrumento escogido, deberá escoger a cuál de ellas específicamente responde. En el caso de haber escogido "otro" apareceran los ámbitos opción para categorizar su acción.</t>
  </si>
  <si>
    <t>Cantones con  Riesgo Climático muy alto, alto y medio</t>
  </si>
  <si>
    <t>Campo que se despliega en el caso de que en la columna "H" se seleccione la opción de "Medidas".</t>
  </si>
  <si>
    <t>Metas</t>
  </si>
  <si>
    <t>Campo que deberá desplegarse en el caso de que el reporte este vinculado a la NDC y PNA. Se deberá seleccionar la meta especifica la cual se va a reportar avances.</t>
  </si>
  <si>
    <t>Indicador</t>
  </si>
  <si>
    <t>Campo que deberá desplegarse en el caso de que el reporte este vinculado a la NDC y PNA. Se deberá seleccionar el indicador especifico al cual se pretende reportar avances.</t>
  </si>
  <si>
    <t>Descripción de los avances realizados al periodo de reporte</t>
  </si>
  <si>
    <t>Campo descriptivo que permite incluir que avances cuenta el avance de la línea de acción e indicadores de los instrumentos y medidas.</t>
  </si>
  <si>
    <t>Meta planificada</t>
  </si>
  <si>
    <t>Es el dato que se espera como objetivo a completar tomado desde el instrumento de adaptación nacional o propio</t>
  </si>
  <si>
    <t>Metas cumplids al momento del reporte</t>
  </si>
  <si>
    <t>Es el dato de meta que se ha cumplido al momento del reporte, producto del seguimiento de la acción</t>
  </si>
  <si>
    <t>Cumplimiento</t>
  </si>
  <si>
    <t>Es el indicador de cumplimiento por acción producto del cociente seguimiento /planificado, se cacula automaticamente en base a los dos campos anteriores, si no cuenta con metas cuantitativas claras detallar aquí nivel de cumplimiento justificando con anexos de cumplimiento en el formulario</t>
  </si>
  <si>
    <t>Observación</t>
  </si>
  <si>
    <t>Campo predeterminado. Se describirá la unidad con el cual se mide el avance planificado y el avance cumplido (kilogramos, metros, hectareas; entre otros).</t>
  </si>
  <si>
    <t>Estado</t>
  </si>
  <si>
    <t>Campo que automaticamente asigna una categoría en función del estado de la planificación. Para este campo existen las categorías No iniciado (porcentaje de cumplimiento es igual a 0), Iniciado (porcentaje de cumplimiento es mayor a 0 y menor que 100) y Cumplido (porcentaje de cumplimiento es igual a 100).</t>
  </si>
  <si>
    <t>SECCIÓN CICLO ITERATIVO DE LA ADAPTACIÓN</t>
  </si>
  <si>
    <t>Ha realizado análisis o estudios de riesgo relacionados a la medida registrada?</t>
  </si>
  <si>
    <t>Se refiere al cumplimiento de la fase I del ciclo iterativo de la adaptación, repuesta si o no</t>
  </si>
  <si>
    <t>Ha realizado actividades de planificación para implementar la medida registrada?</t>
  </si>
  <si>
    <t>Se refiere al cumplimiento de la fase II del ciclo iterativo de la adaptación, repuesta si o no</t>
  </si>
  <si>
    <t>Ha realizado actividades de implementación de la medida registrada?</t>
  </si>
  <si>
    <t>Se refiere al cumplimiento de la fase III del ciclo iterativo de la adaptación, repuesta si o no</t>
  </si>
  <si>
    <t>Ha realizado actividades de monitoreo y aprendizaje una vez implementada la medida registrada?</t>
  </si>
  <si>
    <t>Se refiere al cumplimiento de la fase IV del ciclo iterativo de la adaptación, repuesta si o no</t>
  </si>
  <si>
    <t xml:space="preserve">SECCIÓN DATOS INFORMATIVOS SOBRE LA ACCIÓN REPORTADA </t>
  </si>
  <si>
    <t>Definición territorial del área de implementación</t>
  </si>
  <si>
    <t>Señalar el tipo de división territorial que mejor aplica a la delimitación de alcances de la acción</t>
  </si>
  <si>
    <t>Nombre del área de implementación</t>
  </si>
  <si>
    <t>Nombre sel area geográfica en la cual se implementó la acción registrada</t>
  </si>
  <si>
    <t>Coordenadas de implementación (X)</t>
  </si>
  <si>
    <t>Las coordenadas geográficas de referencia para el territorio en el cual se centra la incidencia de la acción (aplica mayormente en los casos en los que la acción no se enmarque dentro de un area de división política única específica.</t>
  </si>
  <si>
    <t>Coordenadas de implementación (Y)</t>
  </si>
  <si>
    <t>Año de inicio de implementación de la acción climática</t>
  </si>
  <si>
    <t>El año de inicio de implementación de la acción</t>
  </si>
  <si>
    <t>Año de finalización de la implementación de la acción climática</t>
  </si>
  <si>
    <t>El año en el cual se preve la finalizacion de la acción, año de cierre</t>
  </si>
  <si>
    <t>¿La iniciativa transversaliza el enfoque de género? (Sí, No)</t>
  </si>
  <si>
    <t>-</t>
  </si>
  <si>
    <t>En caso de seleccionar "Sí", justifique cómo se transversaliza el enfoque de género</t>
  </si>
  <si>
    <t>SECCIÓN MoI - RECIBIDO
Campos que se registra en el caso de que la acción climática no haya sido registrada</t>
  </si>
  <si>
    <t>Nombre de la institución de la fuente proveedora de recursos</t>
  </si>
  <si>
    <t>La entidad responsable de resultados de la acción, entidad que es beneficiaria o aportante de los recursos principales para la implementación de la acción</t>
  </si>
  <si>
    <t>Tipo de institución Receptora</t>
  </si>
  <si>
    <t>Nombre de la institución Receptora</t>
  </si>
  <si>
    <t>Tipo de institución ejecutora</t>
  </si>
  <si>
    <t>Nombre de la institución Ejecutora</t>
  </si>
  <si>
    <t>SECCIÓN MoI - REQUERIDO
Campos a registrarse en el caso de que la acción climática responda a la ENCC y medidas del Plan Nacional de Adaptación</t>
  </si>
  <si>
    <t>¿La acción climática registrada requiere apoyo para su implementación?</t>
  </si>
  <si>
    <t>Detallar si la acción registrada ha recibido apoyo externo de carácter internacional sea este en sus diferentes modalidades</t>
  </si>
  <si>
    <t xml:space="preserve">SECCIÓN MEDIOS DE VERIFICACIÓN
Campo que permite subir archivos en PDF o de ser el caso formato .docx, .jpg y .png   </t>
  </si>
  <si>
    <t>Documentación de respaldo oficial de la acción climática</t>
  </si>
  <si>
    <t>Todo el avance registrado por el proveedor de información deberá constar con sus medios de verificación para la aprovación del encargado del modulo de adaptación.</t>
  </si>
  <si>
    <t>FORMULARIO NACIONAL DE MoI - APOYO RECIBIDO O REQUERIDO</t>
  </si>
  <si>
    <t>INFORMACIÓN DE LA ACCIÓN CLIMÁTICA</t>
  </si>
  <si>
    <t>Nombre de la acción climática tal y como consta en el documento oficial correspondiente. Se considera acción climática a cualquier plan, programa, proyecto, medida u otra iniciativa para la gestión del cambio climático en materia de mitigación, adaptación, pérdidas y daños, o acción transversal.</t>
  </si>
  <si>
    <t>Descripción de los objetivos (general y específicos) de la acción climática, y enfoque de la intervención</t>
  </si>
  <si>
    <t>Uso, impacto y/o resultados</t>
  </si>
  <si>
    <t>Descripción del uso y/o incidencia de los recursos, los resultados estimados o alcanzados, y de ser posible el impacto. 
Especificar en qué instrumento(s) de política pública para la gestión del cambio climático se enmarca la acción climática (ENCC, NDC, PNA, PLANMICC, otro). De ser posible, incluir los objetivos, líneas de acción o metas en las que se enmarca la acción climática.</t>
  </si>
  <si>
    <t>Eje de gestión del cambio climático</t>
  </si>
  <si>
    <t>Seleccionar un eje de gestión de cambio climático entre las siguientes opciones: 
1. Adaptación
2. Mitigación
3. Pérdidas y daños
4. Transversal (Se consideran acciones transversales aquellas que abarcan los ejes de mitigación y adaptación al cambio climático)</t>
  </si>
  <si>
    <t>Sector(es) priorizado(s) por la ENCC</t>
  </si>
  <si>
    <t>Seleccionar uno o varios sectores priorizados por la Estrategia Nacional de Cambio Climático (ENCC), según el eje de gestión del cambio climático seleccionado en el campo precedente.
En caso de haber seleccionado eje “Transversal”, se debe escoger al menos un sector de adaptación y un sector de mitigación.</t>
  </si>
  <si>
    <t>Subsector(es) según el CACC</t>
  </si>
  <si>
    <t>Seleccionar uno o más subsectores del Catálogo de Actividades de Cambio Climática (CACC), por cada sector seleccionado en el campo precedente.
El CACC está en el Anexo 1 de la Estrategia Nacional de Financiamiento Climático (EFIC), disponible en el Repositorio de Información en el Portal Web del RNCC.</t>
  </si>
  <si>
    <t>La iniciativa transversaliza el enfoque de género?</t>
  </si>
  <si>
    <t>Indicar si la acción climática transversaliza el enfoque de género. Ej: Si integra consideraciones de género para alcanzar las metas nacionales hacia la igualdad de género en la acción climática, así como para monitorear su progreso en el cierre de las brechas de género</t>
  </si>
  <si>
    <t>Justificación de la transversalización del enfoque de género</t>
  </si>
  <si>
    <t>Justifique cómo se transversaliza el enfoque de género en la acción climática</t>
  </si>
  <si>
    <t xml:space="preserve">Seleccionar únicamente una opción del alcance geográfico donde se implementa la acción climática. 
En el caso de que su acción climática se implemente en más de una localidad, seleccionar "otro" y describir el alcance geográfico </t>
  </si>
  <si>
    <t>Provincia/Cantón</t>
  </si>
  <si>
    <t>Considerando el alcance geográfico, seleccionar una provincia o cantón según corresponda.</t>
  </si>
  <si>
    <t>Descripción del alcance geográfico</t>
  </si>
  <si>
    <t>Describir el alcance geográfico seleccionado previamente.  
* En caso de haber seleccionado "otro", se debe especificar el alcance geográfico, ej. más de una provincia o cantón, mancomunidad, parroquia, enfoque de cuenca hidrográfica, paisaje, área protegida, etc.</t>
  </si>
  <si>
    <t>Verificables</t>
  </si>
  <si>
    <t>Cargar la documentación de respaldo de la acción climática en un sólo archivo.</t>
  </si>
  <si>
    <t>FINANCIAMIENTO CLIMÁTICO</t>
  </si>
  <si>
    <t>Seleccionar el origen de los recursos de financiamiento climático:
1.⁠ ⁠Interno: Recursos que provienen de fuentes nacionales.
2.⁠ ⁠Externo: Recursos que provienen de fuentes internacionales.</t>
  </si>
  <si>
    <t>Canal: Seleccionar el canal del cual provienen los recursos de origen externo: 
1. Multilateral
2. Bilateral
3. Otro 
Sector: Seleccionar el sector del cual provienen los recursos de origen interno:
1. Público-No Financiero 
2. Público-Financiero 
3. Privado-No Financiero 
4. Privado-Financiero</t>
  </si>
  <si>
    <t>En caso de haber seleccionado "Otro", especificar el canal, por ejemplo: regional.</t>
  </si>
  <si>
    <t>Especificar el nombre de la entidad de la que provienen los recursos: 
1. Para Origen externo: 
a. Nombre de la entidad multilateral;
b. Nombre de la entidad bilateral
c. Otro (regional)
2. Para Origen interno: 
a. Sector Público-No Financiero: 
i. Presupuesto General del Estado; 
ii. Nombre de la empresa pública; o, 
iii. Nombre de GAD. 
b. Sector Público-Financiero: 
i. Especificar el nombre de banca pública 
c. Sector Privado-No Financiero: 
i. Especificar el nombre de la entidad del sector privado (Ej: empresa)
d. Sector Privado-Financiero:
i. Especificar el nombre de la banca privada</t>
  </si>
  <si>
    <t>Seleccionar el tipo de apoyo financiero: 
1. Reembolsable: Corresponde a la deuda u otras obligaciones de pago de recursos.
2.⁠ ⁠No reembolsable: Corresponde a los recursos de la cooperación internacional (Ej. subvenciones / donaciones, pagos por resultados) y nacional (Ej. donaciones internas), así como otros recursos que las entidades receptoras no están obligadas a reembolsar.</t>
  </si>
  <si>
    <t>Instrumento financiero</t>
  </si>
  <si>
    <t xml:space="preserve">Seleccionar el instrumento financiero utilizado o esperado en función del tipo de apoyo financiero seleccionado (reembolsable o no reembolsable).
a) Subvención (grant): Transferencias en efectivo, bienes o servicios que no requieren reembolso. 
b) Pago Por Resultados (PPR): Mecanismo en el que los fondos o incentivos se brindan sólo cuando se verifican y alcanzan resultados específicos y medibles relacionados con la mitigación o adaptación al cambio climático.  
c) Préstamo: Instrumento financiero suscrito entre las partes, mediante el cual la parte acreedora se compromete a entregar recursos en efectivo directamente a la parte deudora, y a su vez, la parte deudora se compromete a realizar uno o más pagos de interés y/o capital a la parte acreedora en una fecha o fechas futuras. 
d) Garantía: Compromiso de pago de la deuda de una entidad en caso de incumplimiento por parte del prestatario. En este contexto, un tercero actúa como garante, prometiendo asumir la responsabilidad de la deuda si el prestatario no puede continuar con los pagos al acreedor. 
e) Seguro: Proporcionan protección frente a riesgos inciertos, en los que los asegurados abonan una prima determinada a cambio de la promesa de un pago en caso de que se presente y apruebe una reclamación. Existen seguros específicos para el clima, cuyo objetivo es mitigar los riesgos financieros y de otro tipo asociados al cambio climático, especialmente en relación con fenómenos como el clima extremo.
f) Bono: Son instrumentos de renta fija que representan un préstamo realizado por un inversionista a un prestatario. Son comúnmente utilizados por empresas, municipios, estados y gobiernos soberanos para financiar proyectos y operaciones. Los bonos climáticos son una categoría específica de bonos emitidos con el fin de obtener financiamiento para soluciones relacionadas con el cambio climático, como proyectos de mitigación o adaptación.
g) Acciones: Son participaciones en la propiedad de una empresa que confieren a sus titulares derechos sobre los activos de la entidad, en proporción al número y tipo de acciones que posean.
h) Inversión propia: Se refiere a los recursos propios (capital) de las entidades del sector privado. </t>
  </si>
  <si>
    <t>En caso de otro, detallar</t>
  </si>
  <si>
    <t>Especificar el instrumento financiero</t>
  </si>
  <si>
    <t>Ingresar el valor total del financiamiento climático recibido (comprometido) para todos los años de implementación de la acción climática (Valor total, no solo del periodo de reporte).</t>
  </si>
  <si>
    <t>Ingresar el monto total de financiamiento climático recibido comprometido en el periodo de reporte, en USD. Utilizar la notación americana; donde el punto (.) se usa como separador decimal.
El financiamiento climático comprende el conjunto de recursos financieros y asistencia técnica de cualquier fuente destinados a acciones climáticas. 
El financiamiento climático comprometido se refiere a los compromisos oficiales que se han asumido por escrito para realizar transferencias financieras (ej. valor que consta en el acuerdo o convenio de cooperación, memorando de entendimiento, contrato, etc).
* El valor debe ser en dólares americanos. Si los recursos recibidos fueron en otra moneda distinta, se deberá realizar la conversión de acuerdo con el tipo de cambio oficial acordado.</t>
  </si>
  <si>
    <t>Ingresar el porcentaje (%) del financiamiento climático comprometido, que ha sido efectivamente desembolsado en el período de reporte.
Si no ingresa el valor debe poner NR, “no reportado”</t>
  </si>
  <si>
    <t>Indicar el valor de Financiamiento Climático requerido en el periodo de reporte en USD.
El financiamiento climático comprende el conjunto de recursos financieros y asistencia técnica de cualquier fuente destinados a acciones climáticas.
Ingresar un número con decimales. Utilizar la notación americana; donde el punto (.) se usa como separador decimal.</t>
  </si>
  <si>
    <t>ENTIDADES Y DURACIÓN</t>
  </si>
  <si>
    <t>Ingresar el nombre de la entidad que implementa y/o ejecuta los recursos para la implementación de la acción climática.
En caso de existir más de una entidad implementadora / ejecutora, incluir todos los nombres de las entidades separados por comas (,).</t>
  </si>
  <si>
    <t>Seleccionar el tipo de la entidad ejecutora. En caso de que la entidad no se emarca en una de las opciones, seleccionar "otro" (Ej. Organismo de la Economía Popular y Solidaria, consorcios)</t>
  </si>
  <si>
    <t>Ingresar el nombre de la entidad que recibe el apoyo para la acción climática. Es decir la entidad que se beneficia de la implementación de la acción climática.
En caso de existir más de una entidad receptora (beneficiaria), incluir todos los nombres de las entidades separados por comas (,).</t>
  </si>
  <si>
    <t>Seleccionar el tipo de la entidad receptora. En caso de que la entidad no se emarca en una de las opciones, seleccionar "otro" (Ej. Organismo de la Economía Popular y Solidaria, consorcios)</t>
  </si>
  <si>
    <t>Ingresar año de inicio de la implementación de la acción climática. Ej: 2025</t>
  </si>
  <si>
    <t>Ingresar año de fin de la implementación de la acción climática. Ej: 2025
Si no ingresa el valor debe poner NR, “no reportado”</t>
  </si>
  <si>
    <t>El sistema llena de manera automática: 
Planificado 
En Curso 
Completado</t>
  </si>
  <si>
    <t>Ingrese el nombre de la entidad que requiere el apoyo</t>
  </si>
  <si>
    <t>Seleccionar el tipo de la entidad requirente. En caso de que la entidad no se emarca en una de las opciones, seleccionar "otro" (Ej. Organismo de la Economía Popular y Solidaria, consorcios)</t>
  </si>
  <si>
    <t>Ingresar el plazo total esperado de la implementación de la acción climática, en meses.
Si no ingresa el valor debe poner NR, “no
reportado”</t>
  </si>
  <si>
    <t>Nombre responsable</t>
  </si>
  <si>
    <t>Ingresar el nombre del responsable de la implementación de la acción climática</t>
  </si>
  <si>
    <t>Teléfono responsable</t>
  </si>
  <si>
    <t>Ingresar el teléfono del responsable de la implementación de la acción climática</t>
  </si>
  <si>
    <t>Correo responsable</t>
  </si>
  <si>
    <t>Ingresar el correo del responsable de la implementación de la acción climática.</t>
  </si>
  <si>
    <t>NDC</t>
  </si>
  <si>
    <t>La acción climática está enmarcada en una medida o línea de acción de la NDC?</t>
  </si>
  <si>
    <t>Especificar si la acción climática está enmarcada en una medida o línea de acción del escenario condicional de la Contribución Determinada a Nivel Nacional (NDC).</t>
  </si>
  <si>
    <t>Es del escenario condicional o incondicional?</t>
  </si>
  <si>
    <t>Especificar si la acción climática está enmarcada en una medida o línea de acción del escenario condicional o incondicional de la Contribución Determinada a Nivel Nacional (NDC).</t>
  </si>
  <si>
    <t>BENEFICIARIOS DIRECTOS</t>
  </si>
  <si>
    <t>Cuenta con información desagregada por sexo?</t>
  </si>
  <si>
    <t>Indique si cuenta con información desagregada por sexo de los beneficiarios directos de la acción climática</t>
  </si>
  <si>
    <t>Tabla beneficiarios por sexo</t>
  </si>
  <si>
    <t>Ingrese el número de beneficiarios en cada categoría según corresponda</t>
  </si>
  <si>
    <t>Cuenta con información desagregada por GAP?</t>
  </si>
  <si>
    <t>Indique si cuenta con información desagregada por grupos de atención prioritaria (GAP) de los beneficiarios directos de la acción climática</t>
  </si>
  <si>
    <t>Tabla beneficiarios por GAP</t>
  </si>
  <si>
    <t>Cuenta con información desagregada por grupos etarios?</t>
  </si>
  <si>
    <t>Indique si cuenta con información desagregada por grupos etarios de los beneficiarios directos de la acción climática</t>
  </si>
  <si>
    <t>Tabla beneficiarios por grupo etario</t>
  </si>
  <si>
    <t>Cuenta con información desagregada por Grupos étnicos-culturales?</t>
  </si>
  <si>
    <t>Indique si cuenta con información desagregada por grupos étnicos-culturales de los beneficiarios directos de la acción climática</t>
  </si>
  <si>
    <t>Tabla beneficiarios por grupos étnico-culturales</t>
  </si>
  <si>
    <t>DESARROLLO Y TRANSFERENCIA DE TECNOLOGÍA</t>
  </si>
  <si>
    <t>Contribución a los objetivos de desarrollo y transferencia de tecnología?</t>
  </si>
  <si>
    <t>Indique si la acción climática incluye componentes de desarrollo y transferencia de tecnología. 
Se entiende por desarrollo y transferencia de tecnología al proceso de creación, adaptación y diseminación de soluciones tecnológicas que ayudan a mitigar los efectos del cambio climático y a aumentar la capacidad adaptativa frente a sus impactos adversos. Además, es el proceso mediante el cual se comparten conocimientos técnicos, experiencia y capacidades para facilitar la adopción y el uso de tecnologías climáticas en países en desarrollo.
Comprende la investigación básica y aplicada, desarrollo experimental y tecnológico, transferencia de tecnología e innovación tecnológica (I+D+i).</t>
  </si>
  <si>
    <t>Describa el apoyo recibido o requerido para DTT</t>
  </si>
  <si>
    <t>Describir el apoyo recibido o requerido para Desarrollo y Transferencia de Tecnología (DTT) detallando la categoría de la acción climática, conforme el ciclo de investigación, desarrollo e innovación (I+D+i) y el tipo de tecnología en el que se enmarque el apoyo recibido.</t>
  </si>
  <si>
    <t>Categoría de acción</t>
  </si>
  <si>
    <t>Seleccionar una o varias categorías de acción del apoyo recibido o requerido para el Desarrollo y Transferencia de Tecnología (DTT), en el marco del ciclo de I+D+i: 
a)        Investigación.- Consiste en trabajos experimentales o teóricos que se realizan para obtener nuevos conocimientos acerca de los fundamentos de fenómenos y hechos observables que están dirigidos principalmente hacia un objetivo o propósito específico, así como generar nuevos conocimientos que pueden ser aplicados directamente a la producción de bienes y servicios en el ámbito de la gestión del cambio climático; lo que incluye, pero no se limita a: análisis de variabilidad climática, evaluación de modelos climáticos, estudios de la dinámica espacio-temporal.
b)        Desarrollo tecnológico.- Consiste en trabajos sistemáticos basados en los conocimientos adquiridos de la investigación y de la experiencia práctica para la producción de nuevas tecnologías, que se orientan a la fabricación de nuevos productos o procesos; lo que incluye, pero no se limita a: desarrollo de infraestructura climática, tecnologías climáticas y sistemas pioneros sostenibles.
c)        Innovación tecnológica.- Es la introducción de un producto o de un proceso que utiliza nuevos conocimientos, equipos, métodos, características o tecnologías, o que está basado en combinaciones existentes o con mejoras significativas; lo que incluye, pero no se limita a: introducción de vehículos propulsados con vector hidrógeno verde, usos de nanomateriales en el sector de la construcción, sistemas de riego inteligente, uso de inteligencia artificial para mejorar los sistemas de alerta temprana, tecnologías disruptivas para monitoreo de áreas protegidas.</t>
  </si>
  <si>
    <t>Tipo de tecnología</t>
  </si>
  <si>
    <t xml:space="preserve">Seleccionar el tipo de tecnología recibida o requerida: 
a) Duras. - Se refieren a los componentes tangibles, productos o artefactos físicos que se pueden tocar y manipular, como maquinaria, hardware, dispositivos electrónicos, etc.
b) Blandas. - Se refieren a los componentes intangibles, como conocimientos, procedimientos, metodologías, disciplinas y habilidades que hacen posible el desarrollo posterior de productos y servicios (también conocidas como “know how”).
c) Disruptivas. - Se refieren a tecnologías de vanguardia, que incluyen, pero no se limitan a: Inteligencia Artificial (IA), Internet de las Cosas (IoT), Blockchain, entre otras.
</t>
  </si>
  <si>
    <t>FORTALECIMENTO Y CONSTRUCCIÓN DE CAPACIDADES</t>
  </si>
  <si>
    <t>Contribución a los objetivos de fortalecimiento y construcción de capacidades?</t>
  </si>
  <si>
    <t>Indique si la acción climática incluye componentes de fortalecimiento y construcción de capacidades
Se entiende por fortalecimiento y construcción de capacidades a las actividades de formación y desarrollo de habilidades, competencias y conocimientos necesarios para fortalecer la capacidad de los actores para enfrentar los retos que plantea el cambio climático.</t>
  </si>
  <si>
    <t>Describa el apoyo recibido o requerido para FCC</t>
  </si>
  <si>
    <t>Describir el apoyo recibido o requerido para Fortalecimiento y Construcción de Capacidades (FCC), detallando cómo se enmarca en uno de los pilares de la Acción para el Empoderamiento Climático (ACE).</t>
  </si>
  <si>
    <t>Pilar de la acción para el Empoderamiento climátio ACE</t>
  </si>
  <si>
    <t xml:space="preserve">Seleccionar uno o varios pilares de la ACE en los que se enmarca el apoyo recibido o requerido para la acción climática.
a) Educación. - Consiste en acciones de educación sobre el cambio climático tanto en el nivel formal como no formal, para lograr cambios profundos a largo plazo que permitan contar con una sociedad informada, convencida y consciente de la urgencia climática.
b) Formación. - Supone acciones de formación técnica sobre el cambio climático para conseguir las competencias, conocimientos y habilidades prácticas necesarias para abordar adecuadamente su gestión.
c) Sensibilización. - Implica la concientización del público sobre el cambio climático, mediante acciones de difusión y campañas comunicacionales que involucren a comunidades y personas para fomentar acciones climáticas individuales o colectivas que permitan promover un comportamiento respetuoso con el clima e implementar políticas climáticas.
d) Participación Pública. - Acarrea acciones para fomentar la integración de la sociedad civil y público en general en la gestión del cambio climático, incluyendo su participación en la formulación e implementación de políticas y medidas de acción climática.
e) Acceso público a la información. - Consiste en facilitar el acceso gratuito de la ciudadanía a los datos y la información sobre las acciones y políticas relativas al cambio climático, y sobre los resultados de las medidas adoptadas, a fin de fortalecer la conexión entre la generación de conocimiento, el intercambio de información y la toma de decisiones, proporcionando a las personas las herramientas necesarias para desempeñar un papel activo en la lucha contra el cambio climático.
f) Cooperación Internacional. - Este pilar es transversal a los otros pilares de la ACE. Implica acciones de colaboración y apoyo mutuo con otros gobiernos y organizaciones extranjeras o internacionales para realizar actividades en el ámbito de la ACE, mediante el intercambio de conocimientos técnicos, buenas prácticas, personal y asistencia para desarrollar programas y proyectos de acción climática.
</t>
  </si>
  <si>
    <t>Formulario de encuesta piloto alineado a los requerimientos del RNCC a nivel provincial</t>
  </si>
  <si>
    <t xml:space="preserve">Variable </t>
  </si>
  <si>
    <t>Alcance / Interpretación</t>
  </si>
  <si>
    <t>Título del Proyecto de Cambio Climático</t>
  </si>
  <si>
    <t>¿El GAD ejecuta directamente la iniciativa con fondos propios y/o con apoyo financiero adicional?</t>
  </si>
  <si>
    <t>1 Si / 2 No</t>
  </si>
  <si>
    <t>Objetivo general del Proyecto de Cambio Climático</t>
  </si>
  <si>
    <t>Escoja el eje de gestión del Cambio Climático en el que se enmarca el proyecto</t>
  </si>
  <si>
    <t>1. Adaptación
2. Mitigación
3. Transversal (Mitigación y Adaptación)</t>
  </si>
  <si>
    <t>Escoja el Sector priorizado por la Estrategia Nacional de Cambio Climático (ENCC) al que pertenece el proyecto-Adaptación</t>
  </si>
  <si>
    <t>1. Patrimonio Natural
2. Patrimonio Hídrico
3. Salud
4. Asentamientos Humanos
5. Sectores Productivos y Estratégicos
6. Soberanía alimentaria, agricultura, ganadería, acuacultura y pesca
7. Otro</t>
  </si>
  <si>
    <t>En caso de seleccionar "Otro" en el Sector Priorizado de la ENCC con respecto a Adaptación. Especifíquelo a continuación:</t>
  </si>
  <si>
    <t>Escoja el Subsector Principal según el Catálogo de Actividades de Cambio Climático (CACC) en el que se enmarca su iniciativa en base al sector escogido anteriormente - Adaptación</t>
  </si>
  <si>
    <t xml:space="preserve">1. Patrimonio Natural
2. Prevención de riesgos
3. Patrimonio Hídrico
4. Prevención de riesgos
5. Promoción de la salud
6. Ambiente y salud
7. Atención y control de enfermedades asociadas a cambio climático
8. Salud eficiente
9. Planeación y desarrollo urbano sostenible
10. Infraestructura, vivienda y saneamiento básico
11. Asentamientos humanos regulares
12. Prevención de riesgos
13. Gestión de riesgos asociados a desastres
14. Inclusión de la variable de riesgos climáticos en sectores productivos y estratégicos (energía, hidrocarburos, minería, transporte, turismo, agroindustria, manufactura)
15. Soberanía alimentaria
16. Ganadería
17. Agricultura
18. Pesca
19. Desarrollo rural sostenible (Agricultura)
20. Otro </t>
  </si>
  <si>
    <t>En caso de seleccionar "Otro" subsector principal según el CACC con respecto a Adaptación. Especifíquelo a continuación:</t>
  </si>
  <si>
    <t>Escoja el Sector priorizado por la Estrategia Nacional de Cambio Climático (ENCC) al que pertenece el proyecto-Mitigación</t>
  </si>
  <si>
    <t>1. Energía
2. Agricultura
3. Procesos Industriales
4. Residuos
5. Uso del Suelo, cambio del uso del suelo y silvicultura
6 . Otro</t>
  </si>
  <si>
    <t>En caso de seleccionar "Otro" en el Sector Priorizado de la ENCC con respecto a Mitigación. Especifíquelo a continuación:</t>
  </si>
  <si>
    <t>Escoja el Subsector Principal según el Catálogo de Actividades de Cambio Climático (CACC) en el que se enmarca su iniciativa - Mitigación</t>
  </si>
  <si>
    <t>1. Generación de energía por fuentes renovables
2. Eficiencia energética en el transporte y uso de energía renovable
3.  Eficiencia energética e incorporación de energía renovable en el sector comercial, residencial e instituciones públicas
4. Eficiencia energética en el sector de hidrocarburos
5.  Soberanía alimentaria
6. Ganadería
7. Agricultura
8. Industrias de los minerales
9. Industria de los metales
10. Consumo de productos - sustancias agotadoras de la capa de ozono (SAO)
11. Gestión de procesos industriales
12. Gestión de residuos sólidos y líquidos
13. Gestión de residuos líquidos
14. Concientización y sensibilización sobre la generación de residuos
15. Tierras forestales
16. Tierras de cultivo
17. Humedales o tierras inundadas
18. Asentamientos
19. Quemado de biomasa
20. Otro</t>
  </si>
  <si>
    <t>En caso de seleccionar "Otro" subsector principal según el CACC con respecto a Mitigación. Especifíquelo a continuación:</t>
  </si>
  <si>
    <t>¿En qué etapa de implementación se encuentra su proyecto de Cambio Climático con enfoque de adaptación?</t>
  </si>
  <si>
    <t>1) Análisis de Riesgo Climático.
2) Diseño y planificación de medidas
3) Implementación de medida de adaptación.
4) Monitoreo, Evaluación y Aprendizaje.</t>
  </si>
  <si>
    <t>¿El proyecto de cambio climático cuenta con un cálculo de línea base de emisiones de GEI o con un cálculo del potencial de mitigación?</t>
  </si>
  <si>
    <t>Cargue el medio de verificación que sustente su afirmación</t>
  </si>
  <si>
    <t>¿El Proyecto de Cambio Climático es parte de una de las medidas incluidas en la NDC?</t>
  </si>
  <si>
    <t>¿A qué Contribución Determinada a nivel Nacional (NDC) responde el Proyecto de Cambio Climático?</t>
  </si>
  <si>
    <t>1. Primera NDC
2. Segunda NDC</t>
  </si>
  <si>
    <t>¿A qué escenario de la NDC corresponde su Proyecto de Cambio Climático?</t>
  </si>
  <si>
    <t>1. Condicional
2. Incondicional</t>
  </si>
  <si>
    <t>Nombre del área geográfica principal - Cantón</t>
  </si>
  <si>
    <t>Nombre del área geográfica principal - Parroquia</t>
  </si>
  <si>
    <t>Nombre del área geográfica principal - Sector</t>
  </si>
  <si>
    <t>Coordenadas geográficas del Área de Implementación - Longitud (X) WGS84</t>
  </si>
  <si>
    <t>Número Decimal</t>
  </si>
  <si>
    <t>Coordenadas geográficas del Área de Implementación - Latitud (Y) WGS84</t>
  </si>
  <si>
    <t>¿El proyecto incorpora un enfoque de género y/o de equidad en su implementación?</t>
  </si>
  <si>
    <t>Justifique cómo se implementa el enfoque de género o equidad en el proyecto</t>
  </si>
  <si>
    <t>Describa los Resultados del Proyecto de Cambio Climático</t>
  </si>
  <si>
    <t>Mes de inicio del Proyecto</t>
  </si>
  <si>
    <t>Número entero</t>
  </si>
  <si>
    <t>Año de inicio del Proyecto</t>
  </si>
  <si>
    <t>Mes de fin del Proyecto</t>
  </si>
  <si>
    <t>Año de fin del Proyecto</t>
  </si>
  <si>
    <t>Monto total destinado a la implementación del proyecto de Cambio Climático</t>
  </si>
  <si>
    <t>¿Este Proyecto fue financiado por una o varias entidades?</t>
  </si>
  <si>
    <t>1. Una entidad 
2. Dos o más Entidades</t>
  </si>
  <si>
    <t>Nombre de la entidad fuente de financiamiento - Entidad 1</t>
  </si>
  <si>
    <t>Valor del financiamiento comprometido en 2024 - Entidad 1</t>
  </si>
  <si>
    <t>Porcentaje desembolsado - Entidad 1</t>
  </si>
  <si>
    <t>Origen de la entidad (interno/externo) - Entidad 1</t>
  </si>
  <si>
    <t>1. Interno
2. Externo</t>
  </si>
  <si>
    <t>Canal externo de financiamiento recibido - Entidad 1</t>
  </si>
  <si>
    <t>1. Bilateral
2. Multilateral
3. Otro</t>
  </si>
  <si>
    <t>En caso de seleccionar “Otro” canal de financiamiento, especifique - Entidad 1</t>
  </si>
  <si>
    <t>Tipo de apoyo financiero recibido (Reembolsable / No reembolsable) - Entidad 1</t>
  </si>
  <si>
    <t>1. Reembolsable
2. No Reembolsable</t>
  </si>
  <si>
    <t>Instrumento financiero recibido - Entidad 1</t>
  </si>
  <si>
    <t>1. Pagos por resultados
2. Préstamo
3. Subvención / Donación
4. Presupuesto GAD
5. Otro</t>
  </si>
  <si>
    <t>Nombre de la entidad fuente de financiamiento - Entidad 2</t>
  </si>
  <si>
    <t>Valor del financiamiento comprometido en 2024 - Entidad 2</t>
  </si>
  <si>
    <t>Porcentaje desembolsado - Entidad 2</t>
  </si>
  <si>
    <t>Origen de la entidad - Entidad 2</t>
  </si>
  <si>
    <t>Canal externo de financiamiento recibido - Entidad 2</t>
  </si>
  <si>
    <t>En caso de seleccionar “Otro” canal de financiamiento, especifique - Entidad 2</t>
  </si>
  <si>
    <t>Tipo de apoyo financiero recibido - Entidad 2</t>
  </si>
  <si>
    <t>Instrumento financiero recibido - Entidad 2</t>
  </si>
  <si>
    <t>Nombre de la entidad fuente de financiamiento - Entidad 3</t>
  </si>
  <si>
    <t>Valor del financiamiento comprometido en 2024 - Entidad 3</t>
  </si>
  <si>
    <t>Porcentaje desembolsado - Entidad 3</t>
  </si>
  <si>
    <t>Origen de la entidad - Entidad 3</t>
  </si>
  <si>
    <t>Canal externo de financiamiento recibido - Entidad 3</t>
  </si>
  <si>
    <t>En caso de seleccionar “Otro” canal de financiamiento, especifique - Entidad 3</t>
  </si>
  <si>
    <t>Tipo de apoyo financiero recibido - Entidad 3</t>
  </si>
  <si>
    <t>Instrumento financiero recibido - Entidad 3</t>
  </si>
  <si>
    <t>Nombre de la entidad fuente de financiamiento - Entidad 4</t>
  </si>
  <si>
    <t>Valor del financiamiento comprometido en 2024 - Entidad 4</t>
  </si>
  <si>
    <t>Porcentaje desembolsado - Entidad 4</t>
  </si>
  <si>
    <t>Origen de la entidad - Entidad 4</t>
  </si>
  <si>
    <t>Canal externo de financiamiento recibido - Entidad 4</t>
  </si>
  <si>
    <t>1. Bilateral
2, Multilateral
3. Otro</t>
  </si>
  <si>
    <t>En caso de seleccionar “Otro” canal de financiamiento, especifique - Entidad 4</t>
  </si>
  <si>
    <t>Tipo de apoyo financiero recibido - Entidad 4</t>
  </si>
  <si>
    <t>Instrumento financiero recibido - Entidad 4</t>
  </si>
  <si>
    <t>1. Pagos por resultados
2. Préstamo
3. Subvención / Donación
4. Presupuesto GAD
5 Otro.</t>
  </si>
  <si>
    <t>¿El proyecto cuenta con información de beneficiarios directos desagregada por sexo?</t>
  </si>
  <si>
    <t>Número de beneficiarios hombres</t>
  </si>
  <si>
    <t>Número de beneficiarios mujeres</t>
  </si>
  <si>
    <t>¿El proyecto cuenta con información de beneficiarios por Grupos de Atención Prioritaria?</t>
  </si>
  <si>
    <t>Beneficiarios: Niñas, Niños y Adolescentes</t>
  </si>
  <si>
    <t>Beneficiarios: Mujeres embarazadas</t>
  </si>
  <si>
    <t>Beneficiarios: Personas con discapacidad</t>
  </si>
  <si>
    <t>Beneficiarios: Personas con enfermedades catastróficas</t>
  </si>
  <si>
    <t>Beneficiarios: Personas adultas mayores</t>
  </si>
  <si>
    <t>Beneficiarios: Personas en condición de movilidad humana</t>
  </si>
  <si>
    <t>¿El proyecto cuenta con información de beneficiarios por grupos étnico-culturales?</t>
  </si>
  <si>
    <t>Beneficiarios: Indígena</t>
  </si>
  <si>
    <t>Beneficiarios: Afroecuatoriano</t>
  </si>
  <si>
    <t>Beneficiarios: Montubio</t>
  </si>
  <si>
    <t>Beneficiarios: Mestizo</t>
  </si>
  <si>
    <t>Beneficiarios: Blanco</t>
  </si>
  <si>
    <t>Beneficiarios: Otros</t>
  </si>
  <si>
    <t>¿El proyecto cuenta con información de beneficiarios por grupos etarios?</t>
  </si>
  <si>
    <t>Beneficiarios menores de 10</t>
  </si>
  <si>
    <t>Beneficiarios 10-24</t>
  </si>
  <si>
    <t>Beneficiarios 25-34</t>
  </si>
  <si>
    <t>Beneficiarios 35-44</t>
  </si>
  <si>
    <t>Beneficiarios 45-54</t>
  </si>
  <si>
    <t>Beneficiarios 55-64</t>
  </si>
  <si>
    <t>Beneficiarios mayores de 65</t>
  </si>
  <si>
    <t>¿El proyecto incluye actividades vinculadas al desarrollo y transferencia de tecnología?</t>
  </si>
  <si>
    <t>Categoría de desarrollo y transferencia de tecnología</t>
  </si>
  <si>
    <t>1. Investigación, 
2. Desarrollo tecnológico 
3. Innovación tecnológica.</t>
  </si>
  <si>
    <t>Tipo de tecnología asociada al proyecto</t>
  </si>
  <si>
    <t>1. Dura
2. Blanda
3. Disruptiva.</t>
  </si>
  <si>
    <t>Describa el apoyo recibido para desarrollo y transferencia de tecnología</t>
  </si>
  <si>
    <t>¿El Proyecto contempla actividades de fortalecimiento y construcción de capacidades?</t>
  </si>
  <si>
    <t>Actividad de fortalecimiento implementada</t>
  </si>
  <si>
    <t>1. Educación
2. Formación
3. Sensibilización
4. Participación Pública
5. Acceso Público a la Información
6. Cooperación Internacional</t>
  </si>
  <si>
    <t>Describa el apoyo recibido para fortalecimiento y construcción de capacidades</t>
  </si>
  <si>
    <t>Documentación de respaldo del Proyecto (URL)</t>
  </si>
  <si>
    <t>Datos del responsable: Nombre completo</t>
  </si>
  <si>
    <t>Datos del responsable: Correo electrónico</t>
  </si>
  <si>
    <t>Datos del responsable: Número de teléfono</t>
  </si>
  <si>
    <t>¿Ha realizado análisis o estudios de riesgo climático?</t>
  </si>
  <si>
    <t>Documentación de respaldo oficial (URL)</t>
  </si>
  <si>
    <t>¿Ha realizado estudios de vulnerabilidad al Cambio Climático?</t>
  </si>
  <si>
    <t>¿Ha realizado diseño de medidas de adaptación?</t>
  </si>
  <si>
    <t>¿Sus instrumentos de planificación incorporan criterios de Cambio Climático?</t>
  </si>
  <si>
    <t>Escoja el eje de gestión del Cambio Climático en el que se enmarca</t>
  </si>
  <si>
    <t>Escoja el Sector priorizado por la ENCC - Adaptación</t>
  </si>
  <si>
    <t>En caso de seleccionar “Otro” en adaptación, especifique</t>
  </si>
  <si>
    <t>Escoja el subsector principal según CACC - Adaptación</t>
  </si>
  <si>
    <t>En caso de seleccionar “Otro” subsector adaptación, especifique</t>
  </si>
  <si>
    <t>Escoja el Sector priorizado por la ENCC - Mitigación</t>
  </si>
  <si>
    <t>En caso de seleccionar “Otro” en mitigación, especifique</t>
  </si>
  <si>
    <t>Escoja el subsector principal según CACC - Mitigación</t>
  </si>
  <si>
    <t>En caso de seleccionar “Otro” subsector mitigación, especifique</t>
  </si>
  <si>
    <t>Área geográfica principal - Cantón</t>
  </si>
  <si>
    <t>Área geográfica principal - Parroquia</t>
  </si>
  <si>
    <t>Área geográfica principal - Sector</t>
  </si>
  <si>
    <t>Coordenadas Longitud (X) WGS84</t>
  </si>
  <si>
    <t>Coordenadas Latitud (Y) WGS84</t>
  </si>
  <si>
    <t>Plazo total esperado de la intervención (meses)</t>
  </si>
  <si>
    <t>¿El proyecto incorpora enfoque de género o equidad?</t>
  </si>
  <si>
    <t>Justifique cómo se implementa el enfoque de género o equidad</t>
  </si>
  <si>
    <t>Describa los resultados del Proyecto de Cambio Climático</t>
  </si>
  <si>
    <t>¿El proyecto es parte de una medida NDC?</t>
  </si>
  <si>
    <t>¿A qué NDC responde el proyecto?</t>
  </si>
  <si>
    <t>Monto total de financiamiento requerido</t>
  </si>
  <si>
    <t>Justificación de costos: a. Costos directos para diseñar e implementar</t>
  </si>
  <si>
    <t>Justificación de costos: b. Estudios, investigación e informes</t>
  </si>
  <si>
    <t>Justificación de costos: c. Insumos directos</t>
  </si>
  <si>
    <t>Justificación de costos: d. Mano de obra para mantenimiento</t>
  </si>
  <si>
    <t>Justificación de costos: e. Fortalecimiento y construcción de capacidades</t>
  </si>
  <si>
    <t>Justificación de costos: f. Tramitología y arreglos institucionales</t>
  </si>
  <si>
    <t>Justificación de costos: g. Personal técnico, operativo o administrativo</t>
  </si>
  <si>
    <t>Justificación de costos: h. Otros costos asociados</t>
  </si>
  <si>
    <t>Instrumento financiero esperado</t>
  </si>
  <si>
    <t>Otro instrumento financiero esperado (si aplica)</t>
  </si>
  <si>
    <t>¿El proyecto contará con información de beneficiarios desagregada por sexo?</t>
  </si>
  <si>
    <t>Beneficiarios esperados hombres</t>
  </si>
  <si>
    <t>Beneficiarios esperados mujeres</t>
  </si>
  <si>
    <t>¿El proyecto contará con información por Grupos de Atención Prioritaria?</t>
  </si>
  <si>
    <t>Beneficiarios esperados: Niñas, Niños y Adolescentes</t>
  </si>
  <si>
    <t>Beneficiarios esperados: Mujeres embarazadas</t>
  </si>
  <si>
    <t>Beneficiarios esperados: Personas con discapacidad</t>
  </si>
  <si>
    <t>Beneficiarios esperados: Personas con enfermedades catastróficas</t>
  </si>
  <si>
    <t>Beneficiarios esperados: Personas adultas mayores</t>
  </si>
  <si>
    <t>Beneficiarios esperados: Personas en movilidad humana</t>
  </si>
  <si>
    <t>¿El proyecto contará con información por grupos étnico-culturales?</t>
  </si>
  <si>
    <t>Beneficiarios esperados: Indígena</t>
  </si>
  <si>
    <t>Beneficiarios esperados: Afroecuatoriano</t>
  </si>
  <si>
    <t>Beneficiarios esperados: Montubio</t>
  </si>
  <si>
    <t>Beneficiarios esperados: Mestizo</t>
  </si>
  <si>
    <t>Beneficiarios esperados: Blanco</t>
  </si>
  <si>
    <t>Beneficiarios esperados: Otros</t>
  </si>
  <si>
    <t>¿El proyecto contará con información por grupos etarios?</t>
  </si>
  <si>
    <t>Beneficiarios esperados menores de 10</t>
  </si>
  <si>
    <t>Beneficiarios esperados 10-24</t>
  </si>
  <si>
    <t>Beneficiarios esperados 25-34</t>
  </si>
  <si>
    <t>Beneficiarios esperados 35-44</t>
  </si>
  <si>
    <t>Beneficiarios esperados 45-54</t>
  </si>
  <si>
    <t>Beneficiarios esperados 55-64</t>
  </si>
  <si>
    <t>Beneficiarios esperados mayores de 65</t>
  </si>
  <si>
    <t>¿El proyecto incluye desarrollo y transferencia de tecnología?</t>
  </si>
  <si>
    <t>Categoría de tecnología requerida</t>
  </si>
  <si>
    <t>Tipo de tecnología requerida</t>
  </si>
  <si>
    <t>Describa el apoyo requerido para desarrollo y transferencia de tecnología</t>
  </si>
  <si>
    <t>¿El proyecto contempla fortalecimiento y construcción de capacidades?</t>
  </si>
  <si>
    <t>Actividad de fortalecimiento que será implementada</t>
  </si>
  <si>
    <t>Describa el apoyo requerido para fortalecimiento y construcción de capacidades</t>
  </si>
  <si>
    <t>Documentación de respaldo (URL)</t>
  </si>
  <si>
    <r>
      <t xml:space="preserve">Origen
</t>
    </r>
    <r>
      <rPr>
        <sz val="11"/>
        <color rgb="FF000000"/>
        <rFont val="Arial"/>
        <family val="2"/>
        <scheme val="minor"/>
      </rPr>
      <t>(solo FC recibido)</t>
    </r>
  </si>
  <si>
    <r>
      <t xml:space="preserve">Canal / Sector 
</t>
    </r>
    <r>
      <rPr>
        <sz val="11"/>
        <color rgb="FF000000"/>
        <rFont val="Arial"/>
        <family val="2"/>
        <scheme val="minor"/>
      </rPr>
      <t>(solo FC recibido)</t>
    </r>
  </si>
  <si>
    <r>
      <t xml:space="preserve">En caso de otro, especifique
</t>
    </r>
    <r>
      <rPr>
        <sz val="11"/>
        <color rgb="FF000000"/>
        <rFont val="Arial"/>
        <family val="2"/>
        <scheme val="minor"/>
      </rPr>
      <t>(solo FC recibido)</t>
    </r>
  </si>
  <si>
    <r>
      <t xml:space="preserve">Nombre de la entidad fuente de los recursos
</t>
    </r>
    <r>
      <rPr>
        <sz val="11"/>
        <color rgb="FF000000"/>
        <rFont val="Arial"/>
        <family val="2"/>
        <scheme val="minor"/>
      </rPr>
      <t>(solo FC recibido)</t>
    </r>
  </si>
  <si>
    <r>
      <t xml:space="preserve">Tipo de apoyo financiero
</t>
    </r>
    <r>
      <rPr>
        <sz val="11"/>
        <color rgb="FF000000"/>
        <rFont val="Arial"/>
        <family val="2"/>
        <scheme val="minor"/>
      </rPr>
      <t>(solo FC recibido)</t>
    </r>
  </si>
  <si>
    <r>
      <t xml:space="preserve">Valor FC total de la implementación
</t>
    </r>
    <r>
      <rPr>
        <sz val="11"/>
        <color rgb="FF000000"/>
        <rFont val="Arial"/>
        <family val="2"/>
        <scheme val="minor"/>
      </rPr>
      <t>(solo FC recibido)</t>
    </r>
  </si>
  <si>
    <r>
      <t xml:space="preserve">Valor FC recibido
</t>
    </r>
    <r>
      <rPr>
        <sz val="11"/>
        <color rgb="FF000000"/>
        <rFont val="Arial"/>
        <family val="2"/>
        <scheme val="minor"/>
      </rPr>
      <t>(solo FC recibido)</t>
    </r>
  </si>
  <si>
    <r>
      <t xml:space="preserve">% del monto comprometido que ha sido desembolsado
</t>
    </r>
    <r>
      <rPr>
        <sz val="11"/>
        <color rgb="FF000000"/>
        <rFont val="Arial"/>
        <family val="2"/>
        <scheme val="minor"/>
      </rPr>
      <t>(solo FC recibido)</t>
    </r>
  </si>
  <si>
    <r>
      <t xml:space="preserve">Valor FC requerido
</t>
    </r>
    <r>
      <rPr>
        <sz val="11"/>
        <color rgb="FF000000"/>
        <rFont val="Arial"/>
        <family val="2"/>
        <scheme val="minor"/>
      </rPr>
      <t>(solo FC requerido)</t>
    </r>
  </si>
  <si>
    <r>
      <t xml:space="preserve">Nombre de la entidad ejecutora
</t>
    </r>
    <r>
      <rPr>
        <sz val="11"/>
        <color rgb="FF000000"/>
        <rFont val="Arial"/>
        <family val="2"/>
        <scheme val="minor"/>
      </rPr>
      <t>(solo FC recibido)</t>
    </r>
  </si>
  <si>
    <r>
      <t xml:space="preserve">Tipo de entidad ejecutora
</t>
    </r>
    <r>
      <rPr>
        <sz val="11"/>
        <color rgb="FF000000"/>
        <rFont val="Arial"/>
        <family val="2"/>
        <scheme val="minor"/>
      </rPr>
      <t>(solo FC recibido)</t>
    </r>
  </si>
  <si>
    <r>
      <t xml:space="preserve">Nombre de la entidad receptora
</t>
    </r>
    <r>
      <rPr>
        <sz val="11"/>
        <color rgb="FF000000"/>
        <rFont val="Arial"/>
        <family val="2"/>
        <scheme val="minor"/>
      </rPr>
      <t>(solo FC recibido)</t>
    </r>
  </si>
  <si>
    <r>
      <t xml:space="preserve">Tipo de entidad receptora
</t>
    </r>
    <r>
      <rPr>
        <sz val="11"/>
        <color rgb="FF000000"/>
        <rFont val="Arial"/>
        <family val="2"/>
        <scheme val="minor"/>
      </rPr>
      <t>(solo FC recibido)</t>
    </r>
  </si>
  <si>
    <r>
      <t xml:space="preserve">Año de inicio
</t>
    </r>
    <r>
      <rPr>
        <sz val="11"/>
        <color rgb="FF000000"/>
        <rFont val="Arial"/>
        <family val="2"/>
        <scheme val="minor"/>
      </rPr>
      <t>(solo FC recibido)</t>
    </r>
  </si>
  <si>
    <r>
      <t xml:space="preserve">Año de fin
</t>
    </r>
    <r>
      <rPr>
        <sz val="11"/>
        <color rgb="FF000000"/>
        <rFont val="Arial"/>
        <family val="2"/>
        <scheme val="minor"/>
      </rPr>
      <t>(solo FC recibido)</t>
    </r>
  </si>
  <si>
    <r>
      <t xml:space="preserve">Estado de la acción climática
</t>
    </r>
    <r>
      <rPr>
        <sz val="11"/>
        <color rgb="FF000000"/>
        <rFont val="Arial"/>
        <family val="2"/>
        <scheme val="minor"/>
      </rPr>
      <t>(solo FC recibido)</t>
    </r>
  </si>
  <si>
    <r>
      <t xml:space="preserve">Nombre de entidad requirente
</t>
    </r>
    <r>
      <rPr>
        <sz val="11"/>
        <color rgb="FF000000"/>
        <rFont val="Arial"/>
        <family val="2"/>
        <scheme val="minor"/>
      </rPr>
      <t>(solo FC requerido)</t>
    </r>
  </si>
  <si>
    <r>
      <t xml:space="preserve">Tipo de entidad requirente
</t>
    </r>
    <r>
      <rPr>
        <sz val="11"/>
        <color rgb="FF000000"/>
        <rFont val="Arial"/>
        <family val="2"/>
        <scheme val="minor"/>
      </rPr>
      <t>(solo FC requerido)</t>
    </r>
  </si>
  <si>
    <r>
      <t xml:space="preserve">Total meses
</t>
    </r>
    <r>
      <rPr>
        <sz val="11"/>
        <color rgb="FF000000"/>
        <rFont val="Arial"/>
        <family val="2"/>
        <scheme val="minor"/>
      </rPr>
      <t>(solo FC requerido)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</si>
</sst>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sz val="11"/>
      <color theme="1"/>
      <name val="Arial"/>
      <family val="2"/>
      <scheme val="minor"/>
    </font>
    <font>
      <b/>
      <sz val="11"/>
      <color theme="1"/>
      <name val="Arial"/>
    </font>
    <font>
      <sz val="10"/>
      <name val="Arial"/>
    </font>
    <font>
      <sz val="11"/>
      <color theme="1"/>
      <name val="Arial"/>
    </font>
    <font>
      <b/>
      <sz val="12"/>
      <color theme="1"/>
      <name val="Arial"/>
    </font>
    <font>
      <sz val="11"/>
      <color rgb="FF000000"/>
      <name val="Arial"/>
    </font>
    <font>
      <i/>
      <sz val="11"/>
      <color theme="1"/>
      <name val="Arial"/>
    </font>
    <font>
      <b/>
      <i/>
      <sz val="11"/>
      <color theme="1"/>
      <name val="Arial"/>
    </font>
    <font>
      <u/>
      <sz val="10"/>
      <color theme="10"/>
      <name val="Arial"/>
      <scheme val="minor"/>
    </font>
    <font>
      <b/>
      <sz val="12"/>
      <color theme="1"/>
      <name val="Arial"/>
      <family val="2"/>
      <scheme val="minor"/>
    </font>
    <font>
      <sz val="10"/>
      <name val="Arial"/>
      <family val="2"/>
      <scheme val="minor"/>
    </font>
    <font>
      <b/>
      <i/>
      <sz val="12"/>
      <color theme="1"/>
      <name val="Arial"/>
      <family val="2"/>
      <scheme val="minor"/>
    </font>
    <font>
      <b/>
      <sz val="11"/>
      <color theme="1"/>
      <name val="Arial"/>
      <family val="2"/>
      <scheme val="minor"/>
    </font>
    <font>
      <sz val="10"/>
      <color theme="1"/>
      <name val="Arial"/>
      <family val="2"/>
      <scheme val="minor"/>
    </font>
    <font>
      <sz val="11"/>
      <color theme="1"/>
      <name val="Arial"/>
      <family val="2"/>
      <scheme val="minor"/>
    </font>
    <font>
      <b/>
      <sz val="11"/>
      <color rgb="FF000000"/>
      <name val="Arial"/>
      <family val="2"/>
      <scheme val="minor"/>
    </font>
    <font>
      <sz val="11"/>
      <color rgb="FF000000"/>
      <name val="Arial"/>
      <family val="2"/>
      <scheme val="minor"/>
    </font>
    <font>
      <b/>
      <sz val="11"/>
      <color rgb="FFFFFFFF"/>
      <name val="Arial"/>
      <family val="2"/>
      <scheme val="minor"/>
    </font>
    <font>
      <sz val="10"/>
      <color rgb="FF000000"/>
      <name val="Arial"/>
      <family val="2"/>
      <scheme val="minor"/>
    </font>
    <font>
      <sz val="11"/>
      <color rgb="FF000000"/>
      <name val="Arial"/>
      <family val="2"/>
    </font>
  </fonts>
  <fills count="22">
    <fill>
      <patternFill patternType="none"/>
    </fill>
    <fill>
      <patternFill patternType="gray125"/>
    </fill>
    <fill>
      <patternFill patternType="solid">
        <fgColor rgb="FFC9DAF8"/>
        <bgColor rgb="FFC9DAF8"/>
      </patternFill>
    </fill>
    <fill>
      <patternFill patternType="solid">
        <fgColor rgb="FFFFF2CC"/>
        <bgColor rgb="FFFFF2CC"/>
      </patternFill>
    </fill>
    <fill>
      <patternFill patternType="solid">
        <fgColor rgb="FFD9EAD3"/>
        <bgColor rgb="FFD9EAD3"/>
      </patternFill>
    </fill>
    <fill>
      <patternFill patternType="solid">
        <fgColor rgb="FFFCE5CD"/>
        <bgColor rgb="FFFCE5CD"/>
      </patternFill>
    </fill>
    <fill>
      <patternFill patternType="solid">
        <fgColor rgb="FFF9FBFD"/>
        <bgColor rgb="FFF9FBFD"/>
      </patternFill>
    </fill>
    <fill>
      <patternFill patternType="solid">
        <fgColor theme="0"/>
        <bgColor theme="0"/>
      </patternFill>
    </fill>
    <fill>
      <patternFill patternType="solid">
        <fgColor rgb="FFFFFFFF"/>
        <bgColor rgb="FFFFFFFF"/>
      </patternFill>
    </fill>
    <fill>
      <patternFill patternType="solid">
        <fgColor rgb="FFCCCCCC"/>
        <bgColor rgb="FFCCCCCC"/>
      </patternFill>
    </fill>
    <fill>
      <patternFill patternType="solid">
        <fgColor rgb="FF002060"/>
        <bgColor rgb="FF002060"/>
      </patternFill>
    </fill>
    <fill>
      <patternFill patternType="solid">
        <fgColor rgb="FFFAE2D5"/>
        <bgColor rgb="FFFAE2D5"/>
      </patternFill>
    </fill>
    <fill>
      <patternFill patternType="solid">
        <fgColor rgb="FF6AA84F"/>
        <bgColor rgb="FF6AA84F"/>
      </patternFill>
    </fill>
    <fill>
      <patternFill patternType="solid">
        <fgColor rgb="FF0B5394"/>
        <bgColor rgb="FF0B5394"/>
      </patternFill>
    </fill>
    <fill>
      <patternFill patternType="solid">
        <fgColor rgb="FFB7B7B7"/>
        <bgColor rgb="FFB7B7B7"/>
      </patternFill>
    </fill>
    <fill>
      <patternFill patternType="solid">
        <fgColor rgb="FFE69138"/>
        <bgColor rgb="FFE69138"/>
      </patternFill>
    </fill>
    <fill>
      <patternFill patternType="solid">
        <fgColor rgb="FF674EA7"/>
        <bgColor rgb="FF674EA7"/>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theme="4" tint="0.79998168889431442"/>
        <bgColor indexed="64"/>
      </patternFill>
    </fill>
    <fill>
      <patternFill patternType="solid">
        <fgColor theme="4" tint="0.79998168889431442"/>
        <bgColor rgb="FFC9DAF8"/>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6"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7" borderId="4"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0" borderId="4" xfId="0" applyFont="1" applyBorder="1" applyAlignment="1">
      <alignment horizontal="center" vertical="center" wrapText="1"/>
    </xf>
    <xf numFmtId="0" fontId="6"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horizontal="left" vertical="center" wrapText="1"/>
    </xf>
    <xf numFmtId="0" fontId="6" fillId="0" borderId="4" xfId="0" applyFont="1" applyBorder="1" applyAlignment="1">
      <alignment horizontal="center" vertical="center"/>
    </xf>
    <xf numFmtId="0" fontId="6" fillId="8" borderId="4" xfId="0" applyFont="1" applyFill="1" applyBorder="1" applyAlignment="1">
      <alignment vertical="center" wrapText="1"/>
    </xf>
    <xf numFmtId="0" fontId="13" fillId="9" borderId="4" xfId="0" applyFont="1" applyFill="1" applyBorder="1" applyAlignment="1">
      <alignment horizontal="center" vertical="center" wrapText="1"/>
    </xf>
    <xf numFmtId="0" fontId="14" fillId="0" borderId="4" xfId="0" applyFont="1" applyBorder="1" applyAlignment="1">
      <alignment vertical="center" wrapText="1"/>
    </xf>
    <xf numFmtId="0" fontId="15" fillId="0" borderId="4" xfId="0" applyFont="1" applyBorder="1" applyAlignment="1">
      <alignment wrapText="1"/>
    </xf>
    <xf numFmtId="0" fontId="16" fillId="9" borderId="4"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15" fillId="0" borderId="4" xfId="0" applyFont="1" applyBorder="1" applyAlignment="1">
      <alignment horizontal="left" vertical="center" wrapText="1"/>
    </xf>
    <xf numFmtId="0" fontId="13" fillId="5" borderId="4" xfId="0" applyFont="1" applyFill="1" applyBorder="1" applyAlignment="1">
      <alignment horizontal="center" wrapText="1"/>
    </xf>
    <xf numFmtId="0" fontId="16" fillId="3" borderId="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18" borderId="4"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11" borderId="4"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4" xfId="0" applyFont="1" applyFill="1" applyBorder="1" applyAlignment="1">
      <alignment horizontal="center" vertical="center" wrapText="1"/>
    </xf>
    <xf numFmtId="0" fontId="18" fillId="16" borderId="0" xfId="0" applyFont="1" applyFill="1" applyAlignment="1">
      <alignment horizontal="center" vertical="center" wrapText="1"/>
    </xf>
    <xf numFmtId="0" fontId="18" fillId="16" borderId="4" xfId="0" applyFont="1" applyFill="1" applyBorder="1" applyAlignment="1">
      <alignment horizontal="center" vertical="center" wrapText="1"/>
    </xf>
    <xf numFmtId="0" fontId="15" fillId="0" borderId="4" xfId="0" applyFont="1" applyBorder="1" applyAlignment="1">
      <alignment vertical="center" wrapText="1"/>
    </xf>
    <xf numFmtId="0" fontId="15" fillId="0" borderId="4" xfId="0" applyFont="1" applyBorder="1" applyAlignment="1">
      <alignment horizontal="center" vertical="center" wrapText="1"/>
    </xf>
    <xf numFmtId="0" fontId="15" fillId="6" borderId="4"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7" fillId="7" borderId="4"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7" fillId="8"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4" fillId="0" borderId="4" xfId="0" applyFont="1" applyBorder="1" applyAlignment="1">
      <alignment vertical="center"/>
    </xf>
    <xf numFmtId="0" fontId="15" fillId="0" borderId="4" xfId="0" applyFont="1" applyBorder="1" applyAlignment="1">
      <alignment vertical="center"/>
    </xf>
    <xf numFmtId="0" fontId="15" fillId="0" borderId="4" xfId="0" applyFont="1" applyBorder="1" applyAlignment="1">
      <alignment horizontal="center" vertical="center"/>
    </xf>
    <xf numFmtId="0" fontId="9" fillId="0" borderId="4" xfId="1" applyBorder="1" applyAlignment="1">
      <alignment horizontal="left" vertical="center" wrapText="1"/>
    </xf>
    <xf numFmtId="0" fontId="20" fillId="0" borderId="4" xfId="0" applyFont="1" applyBorder="1" applyAlignment="1">
      <alignment horizontal="left" vertical="center" wrapText="1"/>
    </xf>
    <xf numFmtId="0" fontId="4" fillId="0" borderId="5"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4" fillId="0" borderId="5" xfId="0" applyFont="1" applyBorder="1" applyAlignment="1">
      <alignment vertical="center" wrapText="1"/>
    </xf>
    <xf numFmtId="0" fontId="4" fillId="0" borderId="4" xfId="0" applyFont="1" applyBorder="1" applyAlignment="1">
      <alignment horizontal="left" vertical="center"/>
    </xf>
    <xf numFmtId="0" fontId="6" fillId="0" borderId="4" xfId="0" applyFont="1" applyBorder="1" applyAlignment="1">
      <alignment vertical="center"/>
    </xf>
    <xf numFmtId="0" fontId="15" fillId="0" borderId="5" xfId="0" applyFont="1" applyBorder="1" applyAlignment="1">
      <alignment vertical="center" wrapText="1"/>
    </xf>
    <xf numFmtId="0" fontId="2" fillId="20" borderId="4"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13" fillId="20" borderId="4" xfId="0" applyFont="1" applyFill="1" applyBorder="1" applyAlignment="1">
      <alignment horizontal="center" vertical="center" wrapText="1"/>
    </xf>
    <xf numFmtId="0" fontId="13" fillId="21" borderId="4" xfId="0" applyFont="1" applyFill="1" applyBorder="1" applyAlignment="1">
      <alignment horizontal="center" vertical="center" wrapText="1"/>
    </xf>
    <xf numFmtId="0" fontId="2" fillId="20" borderId="9" xfId="0" applyFont="1" applyFill="1" applyBorder="1" applyAlignment="1">
      <alignment horizontal="center" vertical="center" wrapText="1"/>
    </xf>
    <xf numFmtId="0" fontId="2" fillId="21"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10" fillId="0" borderId="1" xfId="0" applyFont="1" applyBorder="1" applyAlignment="1">
      <alignment horizontal="center" vertical="center" wrapText="1"/>
    </xf>
    <xf numFmtId="0" fontId="11" fillId="0" borderId="2" xfId="0" applyFont="1" applyBorder="1"/>
    <xf numFmtId="0" fontId="11" fillId="0" borderId="3" xfId="0" applyFont="1" applyBorder="1"/>
    <xf numFmtId="0" fontId="5"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xf numFmtId="0" fontId="5" fillId="0" borderId="10" xfId="0" applyFont="1" applyBorder="1" applyAlignment="1">
      <alignment horizontal="center" vertical="center" wrapText="1"/>
    </xf>
    <xf numFmtId="0" fontId="16" fillId="14" borderId="0" xfId="0" applyFont="1" applyFill="1" applyAlignment="1">
      <alignment horizontal="center" vertical="center" wrapText="1"/>
    </xf>
    <xf numFmtId="0" fontId="19" fillId="0" borderId="0" xfId="0" applyFont="1"/>
    <xf numFmtId="0" fontId="17" fillId="0" borderId="5" xfId="0" applyFont="1" applyBorder="1" applyAlignment="1">
      <alignment horizontal="center" vertical="center" wrapText="1"/>
    </xf>
    <xf numFmtId="0" fontId="11" fillId="0" borderId="6" xfId="0" applyFont="1" applyBorder="1"/>
    <xf numFmtId="0" fontId="11" fillId="0" borderId="9" xfId="0" applyFont="1" applyBorder="1"/>
    <xf numFmtId="0" fontId="12" fillId="9" borderId="1"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1" fillId="0" borderId="7" xfId="0" applyFont="1" applyBorder="1"/>
    <xf numFmtId="0" fontId="11" fillId="0" borderId="8" xfId="0" applyFont="1" applyBorder="1"/>
    <xf numFmtId="0" fontId="18" fillId="12" borderId="0" xfId="0" applyFont="1" applyFill="1" applyAlignment="1">
      <alignment horizontal="center" vertical="center" wrapText="1"/>
    </xf>
    <xf numFmtId="0" fontId="18" fillId="13"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18" borderId="5"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xf numFmtId="0" fontId="13" fillId="0" borderId="1" xfId="0" applyFont="1" applyBorder="1" applyAlignment="1">
      <alignment horizontal="center" vertical="center" wrapText="1"/>
    </xf>
    <xf numFmtId="0" fontId="16" fillId="5"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 fillId="0" borderId="4"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190500</xdr:colOff>
      <xdr:row>0</xdr:row>
      <xdr:rowOff>0</xdr:rowOff>
    </xdr:from>
    <xdr:ext cx="4200525" cy="6477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0</xdr:row>
      <xdr:rowOff>0</xdr:rowOff>
    </xdr:from>
    <xdr:ext cx="4200525" cy="6477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1098550</xdr:colOff>
      <xdr:row>0</xdr:row>
      <xdr:rowOff>0</xdr:rowOff>
    </xdr:from>
    <xdr:ext cx="4200525" cy="6477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302250" y="0"/>
          <a:ext cx="4200525" cy="6477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3095625</xdr:colOff>
      <xdr:row>0</xdr:row>
      <xdr:rowOff>0</xdr:rowOff>
    </xdr:from>
    <xdr:ext cx="4200525" cy="647700"/>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152400</xdr:colOff>
      <xdr:row>0</xdr:row>
      <xdr:rowOff>9525</xdr:rowOff>
    </xdr:from>
    <xdr:ext cx="4200525" cy="647700"/>
    <xdr:pic>
      <xdr:nvPicPr>
        <xdr:cNvPr id="2" name="image1.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3429000</xdr:colOff>
      <xdr:row>0</xdr:row>
      <xdr:rowOff>0</xdr:rowOff>
    </xdr:from>
    <xdr:ext cx="4200525" cy="647700"/>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A8DC"/>
    <outlinePr summaryBelow="0" summaryRight="0"/>
    <pageSetUpPr fitToPage="1"/>
  </sheetPr>
  <dimension ref="A1:K194"/>
  <sheetViews>
    <sheetView tabSelected="1" zoomScale="86" workbookViewId="0">
      <pane ySplit="2" topLeftCell="A3" activePane="bottomLeft" state="frozen"/>
      <selection pane="bottomLeft" activeCell="A4" sqref="A4"/>
    </sheetView>
  </sheetViews>
  <sheetFormatPr baseColWidth="10" defaultColWidth="12.6640625" defaultRowHeight="15" customHeight="1" x14ac:dyDescent="0.25"/>
  <cols>
    <col min="1" max="1" width="15" customWidth="1"/>
    <col min="2" max="2" width="18.109375" customWidth="1"/>
    <col min="3" max="3" width="15.109375" customWidth="1"/>
    <col min="4" max="4" width="16" customWidth="1"/>
    <col min="5" max="5" width="32.77734375" customWidth="1"/>
    <col min="6" max="6" width="47.33203125" customWidth="1"/>
    <col min="7" max="7" width="14.33203125" customWidth="1"/>
    <col min="8" max="8" width="12.6640625" customWidth="1"/>
    <col min="9" max="9" width="26.6640625" customWidth="1"/>
    <col min="10" max="10" width="17.6640625" customWidth="1"/>
    <col min="11" max="11" width="28.109375" customWidth="1"/>
  </cols>
  <sheetData>
    <row r="1" spans="1:11" ht="54.75" customHeight="1" x14ac:dyDescent="0.25">
      <c r="A1" s="69"/>
      <c r="B1" s="70"/>
      <c r="C1" s="70"/>
      <c r="D1" s="70"/>
      <c r="E1" s="70"/>
      <c r="F1" s="70"/>
      <c r="G1" s="70"/>
      <c r="H1" s="70"/>
      <c r="I1" s="70"/>
      <c r="J1" s="70"/>
      <c r="K1" s="71"/>
    </row>
    <row r="2" spans="1:11" ht="27.75" customHeight="1" x14ac:dyDescent="0.25">
      <c r="A2" s="72" t="s">
        <v>0</v>
      </c>
      <c r="B2" s="73"/>
      <c r="C2" s="73"/>
      <c r="D2" s="73"/>
      <c r="E2" s="73"/>
      <c r="F2" s="73"/>
      <c r="G2" s="73"/>
      <c r="H2" s="73"/>
      <c r="I2" s="73"/>
      <c r="J2" s="73"/>
      <c r="K2" s="74"/>
    </row>
    <row r="3" spans="1:11" ht="41.4" x14ac:dyDescent="0.25">
      <c r="A3" s="65" t="s">
        <v>1</v>
      </c>
      <c r="B3" s="66" t="s">
        <v>2</v>
      </c>
      <c r="C3" s="66" t="s">
        <v>3</v>
      </c>
      <c r="D3" s="65" t="s">
        <v>4</v>
      </c>
      <c r="E3" s="66" t="s">
        <v>5</v>
      </c>
      <c r="F3" s="66" t="s">
        <v>6</v>
      </c>
      <c r="G3" s="66" t="s">
        <v>7</v>
      </c>
      <c r="H3" s="66" t="s">
        <v>8</v>
      </c>
      <c r="I3" s="66" t="s">
        <v>9</v>
      </c>
      <c r="J3" s="66" t="s">
        <v>10</v>
      </c>
      <c r="K3" s="66" t="s">
        <v>11</v>
      </c>
    </row>
    <row r="4" spans="1:11" ht="82.8" x14ac:dyDescent="0.25">
      <c r="A4" s="101" t="s">
        <v>12</v>
      </c>
      <c r="B4" s="22" t="s">
        <v>13</v>
      </c>
      <c r="C4" s="42" t="s">
        <v>14</v>
      </c>
      <c r="D4" s="22" t="s">
        <v>15</v>
      </c>
      <c r="E4" s="22" t="s">
        <v>16</v>
      </c>
      <c r="F4" s="23" t="s">
        <v>17</v>
      </c>
      <c r="G4" s="41" t="s">
        <v>18</v>
      </c>
      <c r="H4" s="41" t="s">
        <v>19</v>
      </c>
      <c r="I4" s="42" t="s">
        <v>20</v>
      </c>
      <c r="J4" s="42" t="s">
        <v>21</v>
      </c>
      <c r="K4" s="41" t="s">
        <v>22</v>
      </c>
    </row>
    <row r="5" spans="1:11" ht="82.8" x14ac:dyDescent="0.25">
      <c r="A5" s="41" t="s">
        <v>12</v>
      </c>
      <c r="B5" s="22" t="s">
        <v>13</v>
      </c>
      <c r="C5" s="42" t="s">
        <v>14</v>
      </c>
      <c r="D5" s="22" t="s">
        <v>15</v>
      </c>
      <c r="E5" s="22" t="s">
        <v>24</v>
      </c>
      <c r="F5" s="23" t="s">
        <v>25</v>
      </c>
      <c r="G5" s="41" t="s">
        <v>18</v>
      </c>
      <c r="H5" s="41" t="s">
        <v>19</v>
      </c>
      <c r="I5" s="42" t="s">
        <v>20</v>
      </c>
      <c r="J5" s="42" t="s">
        <v>21</v>
      </c>
      <c r="K5" s="41" t="s">
        <v>22</v>
      </c>
    </row>
    <row r="6" spans="1:11" ht="96.6" x14ac:dyDescent="0.25">
      <c r="A6" s="41" t="s">
        <v>12</v>
      </c>
      <c r="B6" s="22" t="s">
        <v>13</v>
      </c>
      <c r="C6" s="42" t="s">
        <v>14</v>
      </c>
      <c r="D6" s="22" t="s">
        <v>15</v>
      </c>
      <c r="E6" s="22" t="s">
        <v>26</v>
      </c>
      <c r="F6" s="23" t="s">
        <v>27</v>
      </c>
      <c r="G6" s="41" t="s">
        <v>18</v>
      </c>
      <c r="H6" s="41" t="s">
        <v>19</v>
      </c>
      <c r="I6" s="42" t="s">
        <v>20</v>
      </c>
      <c r="J6" s="42" t="s">
        <v>21</v>
      </c>
      <c r="K6" s="41" t="s">
        <v>22</v>
      </c>
    </row>
    <row r="7" spans="1:11" ht="82.8" x14ac:dyDescent="0.25">
      <c r="A7" s="41" t="s">
        <v>12</v>
      </c>
      <c r="B7" s="22" t="s">
        <v>13</v>
      </c>
      <c r="C7" s="42" t="s">
        <v>14</v>
      </c>
      <c r="D7" s="22" t="s">
        <v>15</v>
      </c>
      <c r="E7" s="22" t="s">
        <v>24</v>
      </c>
      <c r="F7" s="23" t="s">
        <v>28</v>
      </c>
      <c r="G7" s="41" t="s">
        <v>18</v>
      </c>
      <c r="H7" s="41" t="s">
        <v>19</v>
      </c>
      <c r="I7" s="42" t="s">
        <v>20</v>
      </c>
      <c r="J7" s="42" t="s">
        <v>21</v>
      </c>
      <c r="K7" s="41" t="s">
        <v>22</v>
      </c>
    </row>
    <row r="8" spans="1:11" ht="69" x14ac:dyDescent="0.25">
      <c r="A8" s="41" t="s">
        <v>12</v>
      </c>
      <c r="B8" s="22" t="s">
        <v>13</v>
      </c>
      <c r="C8" s="42" t="s">
        <v>14</v>
      </c>
      <c r="D8" s="22" t="s">
        <v>15</v>
      </c>
      <c r="E8" s="22" t="s">
        <v>29</v>
      </c>
      <c r="F8" s="23" t="s">
        <v>30</v>
      </c>
      <c r="G8" s="41" t="s">
        <v>18</v>
      </c>
      <c r="H8" s="41" t="s">
        <v>19</v>
      </c>
      <c r="I8" s="42" t="s">
        <v>31</v>
      </c>
      <c r="J8" s="42" t="s">
        <v>32</v>
      </c>
      <c r="K8" s="41" t="s">
        <v>33</v>
      </c>
    </row>
    <row r="9" spans="1:11" ht="69" x14ac:dyDescent="0.25">
      <c r="A9" s="41" t="s">
        <v>12</v>
      </c>
      <c r="B9" s="22" t="s">
        <v>13</v>
      </c>
      <c r="C9" s="42" t="s">
        <v>14</v>
      </c>
      <c r="D9" s="22" t="s">
        <v>15</v>
      </c>
      <c r="E9" s="22" t="s">
        <v>29</v>
      </c>
      <c r="F9" s="23" t="s">
        <v>34</v>
      </c>
      <c r="G9" s="41" t="s">
        <v>18</v>
      </c>
      <c r="H9" s="41" t="s">
        <v>19</v>
      </c>
      <c r="I9" s="42" t="s">
        <v>31</v>
      </c>
      <c r="J9" s="42" t="s">
        <v>32</v>
      </c>
      <c r="K9" s="41" t="s">
        <v>35</v>
      </c>
    </row>
    <row r="10" spans="1:11" ht="69" x14ac:dyDescent="0.25">
      <c r="A10" s="41" t="s">
        <v>12</v>
      </c>
      <c r="B10" s="22" t="s">
        <v>13</v>
      </c>
      <c r="C10" s="42" t="s">
        <v>14</v>
      </c>
      <c r="D10" s="22" t="s">
        <v>15</v>
      </c>
      <c r="E10" s="22" t="s">
        <v>29</v>
      </c>
      <c r="F10" s="23" t="s">
        <v>36</v>
      </c>
      <c r="G10" s="41" t="s">
        <v>18</v>
      </c>
      <c r="H10" s="41" t="s">
        <v>19</v>
      </c>
      <c r="I10" s="42" t="s">
        <v>31</v>
      </c>
      <c r="J10" s="42" t="s">
        <v>32</v>
      </c>
      <c r="K10" s="41" t="s">
        <v>33</v>
      </c>
    </row>
    <row r="11" spans="1:11" ht="69" x14ac:dyDescent="0.25">
      <c r="A11" s="41" t="s">
        <v>12</v>
      </c>
      <c r="B11" s="22" t="s">
        <v>13</v>
      </c>
      <c r="C11" s="42" t="s">
        <v>14</v>
      </c>
      <c r="D11" s="22" t="s">
        <v>15</v>
      </c>
      <c r="E11" s="22" t="s">
        <v>29</v>
      </c>
      <c r="F11" s="23" t="s">
        <v>37</v>
      </c>
      <c r="G11" s="41" t="s">
        <v>18</v>
      </c>
      <c r="H11" s="41" t="s">
        <v>19</v>
      </c>
      <c r="I11" s="42" t="s">
        <v>31</v>
      </c>
      <c r="J11" s="42" t="s">
        <v>32</v>
      </c>
      <c r="K11" s="41" t="s">
        <v>38</v>
      </c>
    </row>
    <row r="12" spans="1:11" ht="69" x14ac:dyDescent="0.25">
      <c r="A12" s="41" t="s">
        <v>12</v>
      </c>
      <c r="B12" s="22" t="s">
        <v>13</v>
      </c>
      <c r="C12" s="42" t="s">
        <v>14</v>
      </c>
      <c r="D12" s="22" t="s">
        <v>15</v>
      </c>
      <c r="E12" s="22" t="s">
        <v>29</v>
      </c>
      <c r="F12" s="23" t="s">
        <v>39</v>
      </c>
      <c r="G12" s="41" t="s">
        <v>18</v>
      </c>
      <c r="H12" s="41" t="s">
        <v>19</v>
      </c>
      <c r="I12" s="42" t="s">
        <v>31</v>
      </c>
      <c r="J12" s="42" t="s">
        <v>32</v>
      </c>
      <c r="K12" s="41" t="s">
        <v>40</v>
      </c>
    </row>
    <row r="13" spans="1:11" ht="69" x14ac:dyDescent="0.25">
      <c r="A13" s="41" t="s">
        <v>12</v>
      </c>
      <c r="B13" s="22" t="s">
        <v>13</v>
      </c>
      <c r="C13" s="42" t="s">
        <v>14</v>
      </c>
      <c r="D13" s="22" t="s">
        <v>15</v>
      </c>
      <c r="E13" s="22" t="s">
        <v>41</v>
      </c>
      <c r="F13" s="23" t="s">
        <v>42</v>
      </c>
      <c r="G13" s="41" t="s">
        <v>18</v>
      </c>
      <c r="H13" s="41" t="s">
        <v>43</v>
      </c>
      <c r="I13" s="42" t="s">
        <v>44</v>
      </c>
      <c r="J13" s="42" t="s">
        <v>45</v>
      </c>
      <c r="K13" s="41" t="s">
        <v>46</v>
      </c>
    </row>
    <row r="14" spans="1:11" ht="69" x14ac:dyDescent="0.25">
      <c r="A14" s="41" t="s">
        <v>12</v>
      </c>
      <c r="B14" s="22" t="s">
        <v>13</v>
      </c>
      <c r="C14" s="42" t="s">
        <v>14</v>
      </c>
      <c r="D14" s="22" t="s">
        <v>15</v>
      </c>
      <c r="E14" s="22" t="s">
        <v>29</v>
      </c>
      <c r="F14" s="23" t="s">
        <v>47</v>
      </c>
      <c r="G14" s="41" t="s">
        <v>18</v>
      </c>
      <c r="H14" s="41" t="s">
        <v>19</v>
      </c>
      <c r="I14" s="42" t="s">
        <v>48</v>
      </c>
      <c r="J14" s="42" t="s">
        <v>49</v>
      </c>
      <c r="K14" s="41" t="s">
        <v>50</v>
      </c>
    </row>
    <row r="15" spans="1:11" ht="69" x14ac:dyDescent="0.25">
      <c r="A15" s="41" t="s">
        <v>12</v>
      </c>
      <c r="B15" s="22" t="s">
        <v>13</v>
      </c>
      <c r="C15" s="42" t="s">
        <v>14</v>
      </c>
      <c r="D15" s="22" t="s">
        <v>15</v>
      </c>
      <c r="E15" s="22" t="s">
        <v>29</v>
      </c>
      <c r="F15" s="23" t="s">
        <v>51</v>
      </c>
      <c r="G15" s="41" t="s">
        <v>18</v>
      </c>
      <c r="H15" s="41" t="s">
        <v>19</v>
      </c>
      <c r="I15" s="42" t="s">
        <v>52</v>
      </c>
      <c r="J15" s="42" t="s">
        <v>53</v>
      </c>
      <c r="K15" s="41" t="s">
        <v>54</v>
      </c>
    </row>
    <row r="16" spans="1:11" ht="69" x14ac:dyDescent="0.25">
      <c r="A16" s="41" t="s">
        <v>12</v>
      </c>
      <c r="B16" s="22" t="s">
        <v>13</v>
      </c>
      <c r="C16" s="42" t="s">
        <v>14</v>
      </c>
      <c r="D16" s="22" t="s">
        <v>15</v>
      </c>
      <c r="E16" s="22" t="s">
        <v>29</v>
      </c>
      <c r="F16" s="23" t="s">
        <v>55</v>
      </c>
      <c r="G16" s="41" t="s">
        <v>18</v>
      </c>
      <c r="H16" s="41" t="s">
        <v>19</v>
      </c>
      <c r="I16" s="42" t="s">
        <v>52</v>
      </c>
      <c r="J16" s="42" t="s">
        <v>53</v>
      </c>
      <c r="K16" s="41" t="s">
        <v>56</v>
      </c>
    </row>
    <row r="17" spans="1:11" ht="69" x14ac:dyDescent="0.25">
      <c r="A17" s="41" t="s">
        <v>12</v>
      </c>
      <c r="B17" s="22" t="s">
        <v>13</v>
      </c>
      <c r="C17" s="42" t="s">
        <v>14</v>
      </c>
      <c r="D17" s="22" t="s">
        <v>15</v>
      </c>
      <c r="E17" s="22" t="s">
        <v>29</v>
      </c>
      <c r="F17" s="23" t="s">
        <v>57</v>
      </c>
      <c r="G17" s="41" t="s">
        <v>18</v>
      </c>
      <c r="H17" s="41" t="s">
        <v>19</v>
      </c>
      <c r="I17" s="42" t="s">
        <v>52</v>
      </c>
      <c r="J17" s="42" t="s">
        <v>53</v>
      </c>
      <c r="K17" s="41" t="s">
        <v>56</v>
      </c>
    </row>
    <row r="18" spans="1:11" ht="69" x14ac:dyDescent="0.25">
      <c r="A18" s="41" t="s">
        <v>12</v>
      </c>
      <c r="B18" s="22" t="s">
        <v>13</v>
      </c>
      <c r="C18" s="42" t="s">
        <v>14</v>
      </c>
      <c r="D18" s="22" t="s">
        <v>15</v>
      </c>
      <c r="E18" s="22" t="s">
        <v>29</v>
      </c>
      <c r="F18" s="23" t="s">
        <v>58</v>
      </c>
      <c r="G18" s="41" t="s">
        <v>18</v>
      </c>
      <c r="H18" s="41" t="s">
        <v>19</v>
      </c>
      <c r="I18" s="42" t="s">
        <v>52</v>
      </c>
      <c r="J18" s="42" t="s">
        <v>53</v>
      </c>
      <c r="K18" s="41" t="s">
        <v>56</v>
      </c>
    </row>
    <row r="19" spans="1:11" ht="82.8" x14ac:dyDescent="0.25">
      <c r="A19" s="41" t="s">
        <v>12</v>
      </c>
      <c r="B19" s="22" t="s">
        <v>13</v>
      </c>
      <c r="C19" s="42" t="s">
        <v>14</v>
      </c>
      <c r="D19" s="22" t="s">
        <v>15</v>
      </c>
      <c r="E19" s="22" t="s">
        <v>59</v>
      </c>
      <c r="F19" s="23" t="s">
        <v>60</v>
      </c>
      <c r="G19" s="41" t="s">
        <v>18</v>
      </c>
      <c r="H19" s="41" t="s">
        <v>19</v>
      </c>
      <c r="I19" s="42" t="s">
        <v>52</v>
      </c>
      <c r="J19" s="42" t="s">
        <v>53</v>
      </c>
      <c r="K19" s="41" t="s">
        <v>61</v>
      </c>
    </row>
    <row r="20" spans="1:11" ht="69" x14ac:dyDescent="0.25">
      <c r="A20" s="41" t="s">
        <v>12</v>
      </c>
      <c r="B20" s="22" t="s">
        <v>13</v>
      </c>
      <c r="C20" s="42" t="s">
        <v>14</v>
      </c>
      <c r="D20" s="22" t="s">
        <v>15</v>
      </c>
      <c r="E20" s="22" t="s">
        <v>41</v>
      </c>
      <c r="F20" s="23" t="s">
        <v>62</v>
      </c>
      <c r="G20" s="41" t="s">
        <v>18</v>
      </c>
      <c r="H20" s="41" t="s">
        <v>19</v>
      </c>
      <c r="I20" s="42" t="s">
        <v>52</v>
      </c>
      <c r="J20" s="42" t="s">
        <v>53</v>
      </c>
      <c r="K20" s="41" t="s">
        <v>61</v>
      </c>
    </row>
    <row r="21" spans="1:11" ht="69" x14ac:dyDescent="0.25">
      <c r="A21" s="41" t="s">
        <v>12</v>
      </c>
      <c r="B21" s="22" t="s">
        <v>13</v>
      </c>
      <c r="C21" s="42" t="s">
        <v>14</v>
      </c>
      <c r="D21" s="22" t="s">
        <v>15</v>
      </c>
      <c r="E21" s="22" t="s">
        <v>29</v>
      </c>
      <c r="F21" s="23" t="s">
        <v>63</v>
      </c>
      <c r="G21" s="41" t="s">
        <v>18</v>
      </c>
      <c r="H21" s="41" t="s">
        <v>19</v>
      </c>
      <c r="I21" s="42" t="s">
        <v>64</v>
      </c>
      <c r="J21" s="42" t="s">
        <v>65</v>
      </c>
      <c r="K21" s="41" t="s">
        <v>66</v>
      </c>
    </row>
    <row r="22" spans="1:11" ht="82.8" x14ac:dyDescent="0.25">
      <c r="A22" s="41" t="s">
        <v>12</v>
      </c>
      <c r="B22" s="22" t="s">
        <v>13</v>
      </c>
      <c r="C22" s="42" t="s">
        <v>14</v>
      </c>
      <c r="D22" s="22" t="s">
        <v>15</v>
      </c>
      <c r="E22" s="22" t="s">
        <v>59</v>
      </c>
      <c r="F22" s="23" t="s">
        <v>67</v>
      </c>
      <c r="G22" s="41" t="s">
        <v>18</v>
      </c>
      <c r="H22" s="41" t="s">
        <v>19</v>
      </c>
      <c r="I22" s="42" t="s">
        <v>64</v>
      </c>
      <c r="J22" s="42" t="s">
        <v>65</v>
      </c>
      <c r="K22" s="41" t="s">
        <v>66</v>
      </c>
    </row>
    <row r="23" spans="1:11" ht="69" x14ac:dyDescent="0.25">
      <c r="A23" s="41" t="s">
        <v>12</v>
      </c>
      <c r="B23" s="22" t="s">
        <v>13</v>
      </c>
      <c r="C23" s="42" t="s">
        <v>14</v>
      </c>
      <c r="D23" s="22" t="s">
        <v>15</v>
      </c>
      <c r="E23" s="22" t="s">
        <v>41</v>
      </c>
      <c r="F23" s="23" t="s">
        <v>68</v>
      </c>
      <c r="G23" s="41" t="s">
        <v>18</v>
      </c>
      <c r="H23" s="41" t="s">
        <v>43</v>
      </c>
      <c r="I23" s="42" t="s">
        <v>69</v>
      </c>
      <c r="J23" s="42" t="s">
        <v>70</v>
      </c>
      <c r="K23" s="41" t="s">
        <v>71</v>
      </c>
    </row>
    <row r="24" spans="1:11" ht="69" x14ac:dyDescent="0.25">
      <c r="A24" s="41" t="s">
        <v>12</v>
      </c>
      <c r="B24" s="22" t="s">
        <v>13</v>
      </c>
      <c r="C24" s="42" t="s">
        <v>14</v>
      </c>
      <c r="D24" s="22" t="s">
        <v>72</v>
      </c>
      <c r="E24" s="22" t="s">
        <v>73</v>
      </c>
      <c r="F24" s="23" t="s">
        <v>74</v>
      </c>
      <c r="G24" s="41" t="s">
        <v>18</v>
      </c>
      <c r="H24" s="41" t="s">
        <v>19</v>
      </c>
      <c r="I24" s="42" t="s">
        <v>75</v>
      </c>
      <c r="J24" s="42" t="s">
        <v>76</v>
      </c>
      <c r="K24" s="41" t="s">
        <v>77</v>
      </c>
    </row>
    <row r="25" spans="1:11" ht="69" x14ac:dyDescent="0.25">
      <c r="A25" s="41" t="s">
        <v>12</v>
      </c>
      <c r="B25" s="22" t="s">
        <v>13</v>
      </c>
      <c r="C25" s="42" t="s">
        <v>14</v>
      </c>
      <c r="D25" s="22" t="s">
        <v>72</v>
      </c>
      <c r="E25" s="23" t="s">
        <v>78</v>
      </c>
      <c r="F25" s="43" t="s">
        <v>79</v>
      </c>
      <c r="G25" s="41" t="s">
        <v>18</v>
      </c>
      <c r="H25" s="41" t="s">
        <v>19</v>
      </c>
      <c r="I25" s="42" t="s">
        <v>80</v>
      </c>
      <c r="J25" s="42" t="s">
        <v>81</v>
      </c>
      <c r="K25" s="41" t="s">
        <v>82</v>
      </c>
    </row>
    <row r="26" spans="1:11" ht="69" x14ac:dyDescent="0.25">
      <c r="A26" s="41" t="s">
        <v>12</v>
      </c>
      <c r="B26" s="22" t="s">
        <v>13</v>
      </c>
      <c r="C26" s="42" t="s">
        <v>14</v>
      </c>
      <c r="D26" s="22" t="s">
        <v>83</v>
      </c>
      <c r="E26" s="22" t="s">
        <v>84</v>
      </c>
      <c r="F26" s="23" t="s">
        <v>85</v>
      </c>
      <c r="G26" s="41" t="s">
        <v>18</v>
      </c>
      <c r="H26" s="41" t="s">
        <v>19</v>
      </c>
      <c r="I26" s="42" t="s">
        <v>86</v>
      </c>
      <c r="J26" s="42" t="s">
        <v>87</v>
      </c>
      <c r="K26" s="41" t="s">
        <v>88</v>
      </c>
    </row>
    <row r="27" spans="1:11" ht="69" x14ac:dyDescent="0.25">
      <c r="A27" s="41" t="s">
        <v>12</v>
      </c>
      <c r="B27" s="22" t="s">
        <v>13</v>
      </c>
      <c r="C27" s="42" t="s">
        <v>14</v>
      </c>
      <c r="D27" s="22" t="s">
        <v>83</v>
      </c>
      <c r="E27" s="22" t="s">
        <v>84</v>
      </c>
      <c r="F27" s="23" t="s">
        <v>89</v>
      </c>
      <c r="G27" s="41" t="s">
        <v>18</v>
      </c>
      <c r="H27" s="41" t="s">
        <v>19</v>
      </c>
      <c r="I27" s="42" t="s">
        <v>86</v>
      </c>
      <c r="J27" s="42" t="s">
        <v>87</v>
      </c>
      <c r="K27" s="41" t="s">
        <v>88</v>
      </c>
    </row>
    <row r="28" spans="1:11" ht="96.6" x14ac:dyDescent="0.25">
      <c r="A28" s="41" t="s">
        <v>12</v>
      </c>
      <c r="B28" s="22" t="s">
        <v>13</v>
      </c>
      <c r="C28" s="42" t="s">
        <v>14</v>
      </c>
      <c r="D28" s="22" t="s">
        <v>83</v>
      </c>
      <c r="E28" s="22" t="s">
        <v>84</v>
      </c>
      <c r="F28" s="23" t="s">
        <v>90</v>
      </c>
      <c r="G28" s="41" t="s">
        <v>18</v>
      </c>
      <c r="H28" s="41" t="s">
        <v>19</v>
      </c>
      <c r="I28" s="42" t="s">
        <v>86</v>
      </c>
      <c r="J28" s="42" t="s">
        <v>87</v>
      </c>
      <c r="K28" s="41" t="s">
        <v>88</v>
      </c>
    </row>
    <row r="29" spans="1:11" ht="82.8" x14ac:dyDescent="0.25">
      <c r="A29" s="41" t="s">
        <v>12</v>
      </c>
      <c r="B29" s="22" t="s">
        <v>13</v>
      </c>
      <c r="C29" s="42" t="s">
        <v>14</v>
      </c>
      <c r="D29" s="22" t="s">
        <v>91</v>
      </c>
      <c r="E29" s="22" t="s">
        <v>92</v>
      </c>
      <c r="F29" s="23" t="s">
        <v>93</v>
      </c>
      <c r="G29" s="41" t="s">
        <v>18</v>
      </c>
      <c r="H29" s="41" t="s">
        <v>19</v>
      </c>
      <c r="I29" s="42" t="s">
        <v>52</v>
      </c>
      <c r="J29" s="42" t="s">
        <v>53</v>
      </c>
      <c r="K29" s="41" t="s">
        <v>94</v>
      </c>
    </row>
    <row r="30" spans="1:11" ht="69" x14ac:dyDescent="0.25">
      <c r="A30" s="41" t="s">
        <v>12</v>
      </c>
      <c r="B30" s="22" t="s">
        <v>13</v>
      </c>
      <c r="C30" s="42" t="s">
        <v>14</v>
      </c>
      <c r="D30" s="22" t="s">
        <v>91</v>
      </c>
      <c r="E30" s="22" t="s">
        <v>92</v>
      </c>
      <c r="F30" s="23" t="s">
        <v>95</v>
      </c>
      <c r="G30" s="41" t="s">
        <v>18</v>
      </c>
      <c r="H30" s="41" t="s">
        <v>19</v>
      </c>
      <c r="I30" s="42" t="s">
        <v>52</v>
      </c>
      <c r="J30" s="42" t="s">
        <v>53</v>
      </c>
      <c r="K30" s="41" t="s">
        <v>94</v>
      </c>
    </row>
    <row r="31" spans="1:11" ht="96.6" x14ac:dyDescent="0.25">
      <c r="A31" s="41" t="s">
        <v>12</v>
      </c>
      <c r="B31" s="22" t="s">
        <v>13</v>
      </c>
      <c r="C31" s="42" t="s">
        <v>14</v>
      </c>
      <c r="D31" s="22" t="s">
        <v>96</v>
      </c>
      <c r="E31" s="22" t="s">
        <v>97</v>
      </c>
      <c r="F31" s="23" t="s">
        <v>98</v>
      </c>
      <c r="G31" s="41" t="s">
        <v>18</v>
      </c>
      <c r="H31" s="41" t="s">
        <v>19</v>
      </c>
      <c r="I31" s="42" t="s">
        <v>99</v>
      </c>
      <c r="J31" s="42" t="s">
        <v>49</v>
      </c>
      <c r="K31" s="41" t="s">
        <v>100</v>
      </c>
    </row>
    <row r="32" spans="1:11" ht="96.6" x14ac:dyDescent="0.25">
      <c r="A32" s="41" t="s">
        <v>12</v>
      </c>
      <c r="B32" s="22" t="s">
        <v>13</v>
      </c>
      <c r="C32" s="42" t="s">
        <v>14</v>
      </c>
      <c r="D32" s="22" t="s">
        <v>96</v>
      </c>
      <c r="E32" s="22" t="s">
        <v>97</v>
      </c>
      <c r="F32" s="23" t="s">
        <v>101</v>
      </c>
      <c r="G32" s="41" t="s">
        <v>18</v>
      </c>
      <c r="H32" s="41" t="s">
        <v>43</v>
      </c>
      <c r="I32" s="42" t="s">
        <v>102</v>
      </c>
      <c r="J32" s="42" t="s">
        <v>103</v>
      </c>
      <c r="K32" s="41" t="s">
        <v>104</v>
      </c>
    </row>
    <row r="33" spans="1:11" ht="96.6" x14ac:dyDescent="0.25">
      <c r="A33" s="41" t="s">
        <v>12</v>
      </c>
      <c r="B33" s="22" t="s">
        <v>13</v>
      </c>
      <c r="C33" s="42" t="s">
        <v>14</v>
      </c>
      <c r="D33" s="22" t="s">
        <v>96</v>
      </c>
      <c r="E33" s="22" t="s">
        <v>97</v>
      </c>
      <c r="F33" s="23" t="s">
        <v>105</v>
      </c>
      <c r="G33" s="41" t="s">
        <v>18</v>
      </c>
      <c r="H33" s="41" t="s">
        <v>43</v>
      </c>
      <c r="I33" s="42" t="s">
        <v>106</v>
      </c>
      <c r="J33" s="42" t="s">
        <v>107</v>
      </c>
      <c r="K33" s="41" t="s">
        <v>108</v>
      </c>
    </row>
    <row r="34" spans="1:11" ht="96.6" x14ac:dyDescent="0.25">
      <c r="A34" s="41" t="s">
        <v>12</v>
      </c>
      <c r="B34" s="22" t="s">
        <v>13</v>
      </c>
      <c r="C34" s="42" t="s">
        <v>14</v>
      </c>
      <c r="D34" s="22" t="s">
        <v>96</v>
      </c>
      <c r="E34" s="22" t="s">
        <v>97</v>
      </c>
      <c r="F34" s="23" t="s">
        <v>109</v>
      </c>
      <c r="G34" s="41" t="s">
        <v>18</v>
      </c>
      <c r="H34" s="41" t="s">
        <v>43</v>
      </c>
      <c r="I34" s="42" t="s">
        <v>110</v>
      </c>
      <c r="J34" s="42" t="s">
        <v>111</v>
      </c>
      <c r="K34" s="41" t="s">
        <v>112</v>
      </c>
    </row>
    <row r="35" spans="1:11" ht="96.6" x14ac:dyDescent="0.25">
      <c r="A35" s="41" t="s">
        <v>12</v>
      </c>
      <c r="B35" s="22" t="s">
        <v>13</v>
      </c>
      <c r="C35" s="42" t="s">
        <v>14</v>
      </c>
      <c r="D35" s="22" t="s">
        <v>96</v>
      </c>
      <c r="E35" s="22" t="s">
        <v>97</v>
      </c>
      <c r="F35" s="23" t="s">
        <v>113</v>
      </c>
      <c r="G35" s="41" t="s">
        <v>18</v>
      </c>
      <c r="H35" s="41" t="s">
        <v>43</v>
      </c>
      <c r="I35" s="42" t="s">
        <v>114</v>
      </c>
      <c r="J35" s="42" t="s">
        <v>115</v>
      </c>
      <c r="K35" s="41" t="s">
        <v>116</v>
      </c>
    </row>
    <row r="36" spans="1:11" ht="69" x14ac:dyDescent="0.25">
      <c r="A36" s="41" t="s">
        <v>12</v>
      </c>
      <c r="B36" s="44" t="s">
        <v>13</v>
      </c>
      <c r="C36" s="42" t="s">
        <v>117</v>
      </c>
      <c r="D36" s="22" t="s">
        <v>15</v>
      </c>
      <c r="E36" s="45" t="s">
        <v>118</v>
      </c>
      <c r="F36" s="23" t="s">
        <v>119</v>
      </c>
      <c r="G36" s="41" t="s">
        <v>18</v>
      </c>
      <c r="H36" s="41" t="s">
        <v>19</v>
      </c>
      <c r="I36" s="46" t="s">
        <v>120</v>
      </c>
      <c r="J36" s="46" t="s">
        <v>23</v>
      </c>
      <c r="K36" s="45" t="s">
        <v>104</v>
      </c>
    </row>
    <row r="37" spans="1:11" ht="69" x14ac:dyDescent="0.25">
      <c r="A37" s="41" t="s">
        <v>12</v>
      </c>
      <c r="B37" s="44" t="s">
        <v>13</v>
      </c>
      <c r="C37" s="42" t="s">
        <v>117</v>
      </c>
      <c r="D37" s="22" t="s">
        <v>15</v>
      </c>
      <c r="E37" s="45" t="s">
        <v>118</v>
      </c>
      <c r="F37" s="23" t="s">
        <v>119</v>
      </c>
      <c r="G37" s="41" t="s">
        <v>18</v>
      </c>
      <c r="H37" s="41" t="s">
        <v>43</v>
      </c>
      <c r="I37" s="46" t="s">
        <v>122</v>
      </c>
      <c r="J37" s="46" t="s">
        <v>123</v>
      </c>
      <c r="K37" s="45" t="s">
        <v>124</v>
      </c>
    </row>
    <row r="38" spans="1:11" ht="69" x14ac:dyDescent="0.25">
      <c r="A38" s="41" t="s">
        <v>12</v>
      </c>
      <c r="B38" s="44" t="s">
        <v>13</v>
      </c>
      <c r="C38" s="42" t="s">
        <v>117</v>
      </c>
      <c r="D38" s="22" t="s">
        <v>15</v>
      </c>
      <c r="E38" s="22" t="s">
        <v>118</v>
      </c>
      <c r="F38" s="23" t="s">
        <v>119</v>
      </c>
      <c r="G38" s="41" t="s">
        <v>18</v>
      </c>
      <c r="H38" s="41" t="s">
        <v>43</v>
      </c>
      <c r="I38" s="42" t="s">
        <v>125</v>
      </c>
      <c r="J38" s="42" t="s">
        <v>126</v>
      </c>
      <c r="K38" s="23" t="s">
        <v>127</v>
      </c>
    </row>
    <row r="39" spans="1:11" ht="69" x14ac:dyDescent="0.25">
      <c r="A39" s="41" t="s">
        <v>12</v>
      </c>
      <c r="B39" s="44" t="s">
        <v>13</v>
      </c>
      <c r="C39" s="42" t="s">
        <v>117</v>
      </c>
      <c r="D39" s="22" t="s">
        <v>15</v>
      </c>
      <c r="E39" s="22" t="s">
        <v>128</v>
      </c>
      <c r="F39" s="23" t="s">
        <v>119</v>
      </c>
      <c r="G39" s="41" t="s">
        <v>18</v>
      </c>
      <c r="H39" s="41" t="s">
        <v>19</v>
      </c>
      <c r="I39" s="42" t="s">
        <v>20</v>
      </c>
      <c r="J39" s="42" t="s">
        <v>21</v>
      </c>
      <c r="K39" s="23" t="s">
        <v>22</v>
      </c>
    </row>
    <row r="40" spans="1:11" ht="69" x14ac:dyDescent="0.25">
      <c r="A40" s="41" t="s">
        <v>12</v>
      </c>
      <c r="B40" s="44" t="s">
        <v>13</v>
      </c>
      <c r="C40" s="42" t="s">
        <v>117</v>
      </c>
      <c r="D40" s="22" t="s">
        <v>15</v>
      </c>
      <c r="E40" s="22" t="s">
        <v>128</v>
      </c>
      <c r="F40" s="23" t="s">
        <v>119</v>
      </c>
      <c r="G40" s="41" t="s">
        <v>18</v>
      </c>
      <c r="H40" s="41" t="s">
        <v>19</v>
      </c>
      <c r="I40" s="42" t="s">
        <v>20</v>
      </c>
      <c r="J40" s="42" t="s">
        <v>21</v>
      </c>
      <c r="K40" s="23" t="s">
        <v>22</v>
      </c>
    </row>
    <row r="41" spans="1:11" ht="82.8" x14ac:dyDescent="0.25">
      <c r="A41" s="41" t="s">
        <v>12</v>
      </c>
      <c r="B41" s="44" t="s">
        <v>13</v>
      </c>
      <c r="C41" s="42" t="s">
        <v>117</v>
      </c>
      <c r="D41" s="22" t="s">
        <v>15</v>
      </c>
      <c r="E41" s="22" t="s">
        <v>118</v>
      </c>
      <c r="F41" s="23" t="s">
        <v>129</v>
      </c>
      <c r="G41" s="41" t="s">
        <v>18</v>
      </c>
      <c r="H41" s="41" t="s">
        <v>19</v>
      </c>
      <c r="I41" s="42" t="s">
        <v>31</v>
      </c>
      <c r="J41" s="42" t="s">
        <v>32</v>
      </c>
      <c r="K41" s="23" t="s">
        <v>130</v>
      </c>
    </row>
    <row r="42" spans="1:11" ht="69" x14ac:dyDescent="0.25">
      <c r="A42" s="41" t="s">
        <v>12</v>
      </c>
      <c r="B42" s="44" t="s">
        <v>13</v>
      </c>
      <c r="C42" s="42" t="s">
        <v>117</v>
      </c>
      <c r="D42" s="22" t="s">
        <v>15</v>
      </c>
      <c r="E42" s="22" t="s">
        <v>128</v>
      </c>
      <c r="F42" s="23" t="s">
        <v>119</v>
      </c>
      <c r="G42" s="41" t="s">
        <v>18</v>
      </c>
      <c r="H42" s="41" t="s">
        <v>43</v>
      </c>
      <c r="I42" s="42" t="s">
        <v>131</v>
      </c>
      <c r="J42" s="42" t="s">
        <v>132</v>
      </c>
      <c r="K42" s="23" t="s">
        <v>133</v>
      </c>
    </row>
    <row r="43" spans="1:11" ht="69" x14ac:dyDescent="0.25">
      <c r="A43" s="41" t="s">
        <v>12</v>
      </c>
      <c r="B43" s="44" t="s">
        <v>13</v>
      </c>
      <c r="C43" s="42" t="s">
        <v>117</v>
      </c>
      <c r="D43" s="22" t="s">
        <v>15</v>
      </c>
      <c r="E43" s="22" t="s">
        <v>128</v>
      </c>
      <c r="F43" s="23" t="s">
        <v>119</v>
      </c>
      <c r="G43" s="41" t="s">
        <v>18</v>
      </c>
      <c r="H43" s="41" t="s">
        <v>19</v>
      </c>
      <c r="I43" s="42" t="s">
        <v>44</v>
      </c>
      <c r="J43" s="42" t="s">
        <v>45</v>
      </c>
      <c r="K43" s="23" t="s">
        <v>46</v>
      </c>
    </row>
    <row r="44" spans="1:11" ht="69" x14ac:dyDescent="0.25">
      <c r="A44" s="41" t="s">
        <v>12</v>
      </c>
      <c r="B44" s="44" t="s">
        <v>13</v>
      </c>
      <c r="C44" s="42" t="s">
        <v>117</v>
      </c>
      <c r="D44" s="22" t="s">
        <v>15</v>
      </c>
      <c r="E44" s="45" t="s">
        <v>128</v>
      </c>
      <c r="F44" s="23" t="s">
        <v>119</v>
      </c>
      <c r="G44" s="41" t="s">
        <v>18</v>
      </c>
      <c r="H44" s="41" t="s">
        <v>19</v>
      </c>
      <c r="I44" s="46" t="s">
        <v>64</v>
      </c>
      <c r="J44" s="46" t="s">
        <v>65</v>
      </c>
      <c r="K44" s="45" t="s">
        <v>66</v>
      </c>
    </row>
    <row r="45" spans="1:11" ht="69" x14ac:dyDescent="0.25">
      <c r="A45" s="41" t="s">
        <v>12</v>
      </c>
      <c r="B45" s="44" t="s">
        <v>13</v>
      </c>
      <c r="C45" s="42" t="s">
        <v>117</v>
      </c>
      <c r="D45" s="22" t="s">
        <v>15</v>
      </c>
      <c r="E45" s="45" t="s">
        <v>118</v>
      </c>
      <c r="F45" s="23" t="s">
        <v>119</v>
      </c>
      <c r="G45" s="41" t="s">
        <v>18</v>
      </c>
      <c r="H45" s="41" t="s">
        <v>19</v>
      </c>
      <c r="I45" s="46" t="s">
        <v>134</v>
      </c>
      <c r="J45" s="46" t="s">
        <v>134</v>
      </c>
      <c r="K45" s="45" t="s">
        <v>135</v>
      </c>
    </row>
    <row r="46" spans="1:11" ht="69" x14ac:dyDescent="0.25">
      <c r="A46" s="41" t="s">
        <v>12</v>
      </c>
      <c r="B46" s="44" t="s">
        <v>13</v>
      </c>
      <c r="C46" s="42" t="s">
        <v>117</v>
      </c>
      <c r="D46" s="22" t="s">
        <v>15</v>
      </c>
      <c r="E46" s="22" t="s">
        <v>128</v>
      </c>
      <c r="F46" s="23" t="s">
        <v>136</v>
      </c>
      <c r="G46" s="41" t="s">
        <v>18</v>
      </c>
      <c r="H46" s="41" t="s">
        <v>43</v>
      </c>
      <c r="I46" s="42" t="s">
        <v>137</v>
      </c>
      <c r="J46" s="42" t="s">
        <v>23</v>
      </c>
      <c r="K46" s="23" t="s">
        <v>138</v>
      </c>
    </row>
    <row r="47" spans="1:11" ht="69" x14ac:dyDescent="0.25">
      <c r="A47" s="41" t="s">
        <v>12</v>
      </c>
      <c r="B47" s="44" t="s">
        <v>13</v>
      </c>
      <c r="C47" s="42" t="s">
        <v>117</v>
      </c>
      <c r="D47" s="22" t="s">
        <v>72</v>
      </c>
      <c r="E47" s="45" t="s">
        <v>128</v>
      </c>
      <c r="F47" s="23" t="s">
        <v>119</v>
      </c>
      <c r="G47" s="41" t="s">
        <v>18</v>
      </c>
      <c r="H47" s="41" t="s">
        <v>19</v>
      </c>
      <c r="I47" s="46" t="s">
        <v>75</v>
      </c>
      <c r="J47" s="46" t="s">
        <v>76</v>
      </c>
      <c r="K47" s="45" t="s">
        <v>77</v>
      </c>
    </row>
    <row r="48" spans="1:11" ht="69" x14ac:dyDescent="0.25">
      <c r="A48" s="41" t="s">
        <v>12</v>
      </c>
      <c r="B48" s="44" t="s">
        <v>13</v>
      </c>
      <c r="C48" s="42" t="s">
        <v>117</v>
      </c>
      <c r="D48" s="22" t="s">
        <v>72</v>
      </c>
      <c r="E48" s="45" t="s">
        <v>128</v>
      </c>
      <c r="F48" s="23" t="s">
        <v>119</v>
      </c>
      <c r="G48" s="41" t="s">
        <v>18</v>
      </c>
      <c r="H48" s="41" t="s">
        <v>19</v>
      </c>
      <c r="I48" s="46" t="s">
        <v>139</v>
      </c>
      <c r="J48" s="46" t="s">
        <v>140</v>
      </c>
      <c r="K48" s="45" t="s">
        <v>141</v>
      </c>
    </row>
    <row r="49" spans="1:11" ht="69" x14ac:dyDescent="0.25">
      <c r="A49" s="41" t="s">
        <v>12</v>
      </c>
      <c r="B49" s="44" t="s">
        <v>13</v>
      </c>
      <c r="C49" s="42" t="s">
        <v>117</v>
      </c>
      <c r="D49" s="22" t="s">
        <v>72</v>
      </c>
      <c r="E49" s="45" t="s">
        <v>128</v>
      </c>
      <c r="F49" s="23" t="s">
        <v>119</v>
      </c>
      <c r="G49" s="41" t="s">
        <v>18</v>
      </c>
      <c r="H49" s="41" t="s">
        <v>19</v>
      </c>
      <c r="I49" s="46" t="s">
        <v>142</v>
      </c>
      <c r="J49" s="46" t="s">
        <v>143</v>
      </c>
      <c r="K49" s="45" t="s">
        <v>144</v>
      </c>
    </row>
    <row r="50" spans="1:11" ht="69" x14ac:dyDescent="0.25">
      <c r="A50" s="41" t="s">
        <v>12</v>
      </c>
      <c r="B50" s="44" t="s">
        <v>13</v>
      </c>
      <c r="C50" s="42" t="s">
        <v>117</v>
      </c>
      <c r="D50" s="22" t="s">
        <v>83</v>
      </c>
      <c r="E50" s="45" t="s">
        <v>128</v>
      </c>
      <c r="F50" s="23" t="s">
        <v>119</v>
      </c>
      <c r="G50" s="41" t="s">
        <v>18</v>
      </c>
      <c r="H50" s="41" t="s">
        <v>19</v>
      </c>
      <c r="I50" s="42" t="s">
        <v>86</v>
      </c>
      <c r="J50" s="46" t="s">
        <v>87</v>
      </c>
      <c r="K50" s="45" t="s">
        <v>145</v>
      </c>
    </row>
    <row r="51" spans="1:11" ht="69" x14ac:dyDescent="0.25">
      <c r="A51" s="41" t="s">
        <v>12</v>
      </c>
      <c r="B51" s="44" t="s">
        <v>13</v>
      </c>
      <c r="C51" s="42" t="s">
        <v>117</v>
      </c>
      <c r="D51" s="22" t="s">
        <v>83</v>
      </c>
      <c r="E51" s="45" t="s">
        <v>128</v>
      </c>
      <c r="F51" s="23" t="s">
        <v>119</v>
      </c>
      <c r="G51" s="41" t="s">
        <v>18</v>
      </c>
      <c r="H51" s="41" t="s">
        <v>19</v>
      </c>
      <c r="I51" s="42" t="s">
        <v>86</v>
      </c>
      <c r="J51" s="46" t="s">
        <v>87</v>
      </c>
      <c r="K51" s="45" t="s">
        <v>145</v>
      </c>
    </row>
    <row r="52" spans="1:11" ht="69" x14ac:dyDescent="0.25">
      <c r="A52" s="41" t="s">
        <v>12</v>
      </c>
      <c r="B52" s="44" t="s">
        <v>13</v>
      </c>
      <c r="C52" s="42" t="s">
        <v>117</v>
      </c>
      <c r="D52" s="22" t="s">
        <v>83</v>
      </c>
      <c r="E52" s="45" t="s">
        <v>128</v>
      </c>
      <c r="F52" s="23" t="s">
        <v>119</v>
      </c>
      <c r="G52" s="41" t="s">
        <v>18</v>
      </c>
      <c r="H52" s="41" t="s">
        <v>19</v>
      </c>
      <c r="I52" s="42" t="s">
        <v>86</v>
      </c>
      <c r="J52" s="46" t="s">
        <v>87</v>
      </c>
      <c r="K52" s="45" t="s">
        <v>145</v>
      </c>
    </row>
    <row r="53" spans="1:11" ht="69" x14ac:dyDescent="0.25">
      <c r="A53" s="41" t="s">
        <v>12</v>
      </c>
      <c r="B53" s="44" t="s">
        <v>13</v>
      </c>
      <c r="C53" s="42" t="s">
        <v>117</v>
      </c>
      <c r="D53" s="22" t="s">
        <v>91</v>
      </c>
      <c r="E53" s="45" t="s">
        <v>128</v>
      </c>
      <c r="F53" s="23" t="s">
        <v>119</v>
      </c>
      <c r="G53" s="41" t="s">
        <v>18</v>
      </c>
      <c r="H53" s="41" t="s">
        <v>19</v>
      </c>
      <c r="I53" s="46" t="s">
        <v>146</v>
      </c>
      <c r="J53" s="46" t="s">
        <v>147</v>
      </c>
      <c r="K53" s="45" t="s">
        <v>146</v>
      </c>
    </row>
    <row r="54" spans="1:11" ht="69" x14ac:dyDescent="0.25">
      <c r="A54" s="41" t="s">
        <v>12</v>
      </c>
      <c r="B54" s="44" t="s">
        <v>13</v>
      </c>
      <c r="C54" s="42" t="s">
        <v>117</v>
      </c>
      <c r="D54" s="22" t="s">
        <v>91</v>
      </c>
      <c r="E54" s="45" t="s">
        <v>128</v>
      </c>
      <c r="F54" s="23" t="s">
        <v>119</v>
      </c>
      <c r="G54" s="41" t="s">
        <v>18</v>
      </c>
      <c r="H54" s="41" t="s">
        <v>19</v>
      </c>
      <c r="I54" s="42" t="s">
        <v>52</v>
      </c>
      <c r="J54" s="42" t="s">
        <v>53</v>
      </c>
      <c r="K54" s="45" t="s">
        <v>148</v>
      </c>
    </row>
    <row r="55" spans="1:11" ht="69" x14ac:dyDescent="0.25">
      <c r="A55" s="41" t="s">
        <v>12</v>
      </c>
      <c r="B55" s="44" t="s">
        <v>13</v>
      </c>
      <c r="C55" s="42" t="s">
        <v>117</v>
      </c>
      <c r="D55" s="22" t="s">
        <v>91</v>
      </c>
      <c r="E55" s="45" t="s">
        <v>128</v>
      </c>
      <c r="F55" s="23" t="s">
        <v>119</v>
      </c>
      <c r="G55" s="41" t="s">
        <v>18</v>
      </c>
      <c r="H55" s="41" t="s">
        <v>19</v>
      </c>
      <c r="I55" s="42" t="s">
        <v>52</v>
      </c>
      <c r="J55" s="42" t="s">
        <v>53</v>
      </c>
      <c r="K55" s="45" t="s">
        <v>149</v>
      </c>
    </row>
    <row r="56" spans="1:11" ht="69" x14ac:dyDescent="0.25">
      <c r="A56" s="41" t="s">
        <v>12</v>
      </c>
      <c r="B56" s="44" t="s">
        <v>13</v>
      </c>
      <c r="C56" s="42" t="s">
        <v>117</v>
      </c>
      <c r="D56" s="22" t="s">
        <v>91</v>
      </c>
      <c r="E56" s="45" t="s">
        <v>128</v>
      </c>
      <c r="F56" s="23" t="s">
        <v>119</v>
      </c>
      <c r="G56" s="41" t="s">
        <v>18</v>
      </c>
      <c r="H56" s="41" t="s">
        <v>19</v>
      </c>
      <c r="I56" s="42" t="s">
        <v>52</v>
      </c>
      <c r="J56" s="42" t="s">
        <v>53</v>
      </c>
      <c r="K56" s="45" t="s">
        <v>150</v>
      </c>
    </row>
    <row r="57" spans="1:11" ht="69" x14ac:dyDescent="0.25">
      <c r="A57" s="41" t="s">
        <v>12</v>
      </c>
      <c r="B57" s="44" t="s">
        <v>13</v>
      </c>
      <c r="C57" s="42" t="s">
        <v>117</v>
      </c>
      <c r="D57" s="22" t="s">
        <v>91</v>
      </c>
      <c r="E57" s="45" t="s">
        <v>128</v>
      </c>
      <c r="F57" s="23" t="s">
        <v>119</v>
      </c>
      <c r="G57" s="41" t="s">
        <v>18</v>
      </c>
      <c r="H57" s="41" t="s">
        <v>43</v>
      </c>
      <c r="I57" s="42" t="s">
        <v>52</v>
      </c>
      <c r="J57" s="42" t="s">
        <v>53</v>
      </c>
      <c r="K57" s="45" t="s">
        <v>151</v>
      </c>
    </row>
    <row r="58" spans="1:11" ht="69" x14ac:dyDescent="0.25">
      <c r="A58" s="41" t="s">
        <v>12</v>
      </c>
      <c r="B58" s="44" t="s">
        <v>13</v>
      </c>
      <c r="C58" s="42" t="s">
        <v>117</v>
      </c>
      <c r="D58" s="22" t="s">
        <v>91</v>
      </c>
      <c r="E58" s="45" t="s">
        <v>128</v>
      </c>
      <c r="F58" s="23" t="s">
        <v>119</v>
      </c>
      <c r="G58" s="41" t="s">
        <v>18</v>
      </c>
      <c r="H58" s="41" t="s">
        <v>19</v>
      </c>
      <c r="I58" s="46" t="s">
        <v>152</v>
      </c>
      <c r="J58" s="46" t="s">
        <v>153</v>
      </c>
      <c r="K58" s="45" t="s">
        <v>154</v>
      </c>
    </row>
    <row r="59" spans="1:11" ht="69" x14ac:dyDescent="0.25">
      <c r="A59" s="41" t="s">
        <v>12</v>
      </c>
      <c r="B59" s="44" t="s">
        <v>13</v>
      </c>
      <c r="C59" s="42" t="s">
        <v>117</v>
      </c>
      <c r="D59" s="22" t="s">
        <v>96</v>
      </c>
      <c r="E59" s="45" t="s">
        <v>128</v>
      </c>
      <c r="F59" s="23" t="s">
        <v>119</v>
      </c>
      <c r="G59" s="41" t="s">
        <v>18</v>
      </c>
      <c r="H59" s="41" t="s">
        <v>19</v>
      </c>
      <c r="I59" s="46" t="s">
        <v>99</v>
      </c>
      <c r="J59" s="46" t="s">
        <v>49</v>
      </c>
      <c r="K59" s="45" t="s">
        <v>50</v>
      </c>
    </row>
    <row r="60" spans="1:11" ht="69" x14ac:dyDescent="0.25">
      <c r="A60" s="41" t="s">
        <v>12</v>
      </c>
      <c r="B60" s="44" t="s">
        <v>13</v>
      </c>
      <c r="C60" s="42" t="s">
        <v>117</v>
      </c>
      <c r="D60" s="22" t="s">
        <v>96</v>
      </c>
      <c r="E60" s="45" t="s">
        <v>128</v>
      </c>
      <c r="F60" s="23" t="s">
        <v>119</v>
      </c>
      <c r="G60" s="41" t="s">
        <v>18</v>
      </c>
      <c r="H60" s="41" t="s">
        <v>43</v>
      </c>
      <c r="I60" s="46" t="s">
        <v>155</v>
      </c>
      <c r="J60" s="46" t="s">
        <v>156</v>
      </c>
      <c r="K60" s="45" t="s">
        <v>157</v>
      </c>
    </row>
    <row r="61" spans="1:11" ht="69" x14ac:dyDescent="0.25">
      <c r="A61" s="41" t="s">
        <v>12</v>
      </c>
      <c r="B61" s="44" t="s">
        <v>13</v>
      </c>
      <c r="C61" s="42" t="s">
        <v>117</v>
      </c>
      <c r="D61" s="22" t="s">
        <v>96</v>
      </c>
      <c r="E61" s="45" t="s">
        <v>128</v>
      </c>
      <c r="F61" s="23" t="s">
        <v>119</v>
      </c>
      <c r="G61" s="41" t="s">
        <v>18</v>
      </c>
      <c r="H61" s="41" t="s">
        <v>43</v>
      </c>
      <c r="I61" s="46" t="s">
        <v>106</v>
      </c>
      <c r="J61" s="46" t="s">
        <v>107</v>
      </c>
      <c r="K61" s="45" t="s">
        <v>158</v>
      </c>
    </row>
    <row r="62" spans="1:11" ht="69" x14ac:dyDescent="0.25">
      <c r="A62" s="41" t="s">
        <v>12</v>
      </c>
      <c r="B62" s="44" t="s">
        <v>13</v>
      </c>
      <c r="C62" s="42" t="s">
        <v>117</v>
      </c>
      <c r="D62" s="22" t="s">
        <v>96</v>
      </c>
      <c r="E62" s="45" t="s">
        <v>128</v>
      </c>
      <c r="F62" s="23" t="s">
        <v>119</v>
      </c>
      <c r="G62" s="41" t="s">
        <v>18</v>
      </c>
      <c r="H62" s="41" t="s">
        <v>19</v>
      </c>
      <c r="I62" s="46" t="s">
        <v>159</v>
      </c>
      <c r="J62" s="46" t="s">
        <v>160</v>
      </c>
      <c r="K62" s="45" t="s">
        <v>161</v>
      </c>
    </row>
    <row r="63" spans="1:11" ht="69" x14ac:dyDescent="0.25">
      <c r="A63" s="41" t="s">
        <v>12</v>
      </c>
      <c r="B63" s="44" t="s">
        <v>13</v>
      </c>
      <c r="C63" s="42" t="s">
        <v>117</v>
      </c>
      <c r="D63" s="22" t="s">
        <v>96</v>
      </c>
      <c r="E63" s="45" t="s">
        <v>128</v>
      </c>
      <c r="F63" s="23" t="s">
        <v>119</v>
      </c>
      <c r="G63" s="41" t="s">
        <v>18</v>
      </c>
      <c r="H63" s="41" t="s">
        <v>19</v>
      </c>
      <c r="I63" s="46" t="s">
        <v>159</v>
      </c>
      <c r="J63" s="46" t="s">
        <v>160</v>
      </c>
      <c r="K63" s="45" t="s">
        <v>161</v>
      </c>
    </row>
    <row r="64" spans="1:11" ht="69" x14ac:dyDescent="0.25">
      <c r="A64" s="41" t="s">
        <v>12</v>
      </c>
      <c r="B64" s="44" t="s">
        <v>13</v>
      </c>
      <c r="C64" s="42" t="s">
        <v>117</v>
      </c>
      <c r="D64" s="22" t="s">
        <v>96</v>
      </c>
      <c r="E64" s="45" t="s">
        <v>128</v>
      </c>
      <c r="F64" s="23" t="s">
        <v>119</v>
      </c>
      <c r="G64" s="41" t="s">
        <v>18</v>
      </c>
      <c r="H64" s="41" t="s">
        <v>19</v>
      </c>
      <c r="I64" s="46" t="s">
        <v>162</v>
      </c>
      <c r="J64" s="46" t="s">
        <v>163</v>
      </c>
      <c r="K64" s="45" t="s">
        <v>164</v>
      </c>
    </row>
    <row r="65" spans="1:11" ht="69" x14ac:dyDescent="0.25">
      <c r="A65" s="41" t="s">
        <v>12</v>
      </c>
      <c r="B65" s="44" t="s">
        <v>13</v>
      </c>
      <c r="C65" s="42" t="s">
        <v>117</v>
      </c>
      <c r="D65" s="22" t="s">
        <v>96</v>
      </c>
      <c r="E65" s="45" t="s">
        <v>128</v>
      </c>
      <c r="F65" s="23" t="s">
        <v>119</v>
      </c>
      <c r="G65" s="41" t="s">
        <v>18</v>
      </c>
      <c r="H65" s="41" t="s">
        <v>19</v>
      </c>
      <c r="I65" s="46" t="s">
        <v>165</v>
      </c>
      <c r="J65" s="46" t="s">
        <v>166</v>
      </c>
      <c r="K65" s="45" t="s">
        <v>167</v>
      </c>
    </row>
    <row r="66" spans="1:11" ht="69" x14ac:dyDescent="0.25">
      <c r="A66" s="41" t="s">
        <v>12</v>
      </c>
      <c r="B66" s="44" t="s">
        <v>13</v>
      </c>
      <c r="C66" s="42" t="s">
        <v>117</v>
      </c>
      <c r="D66" s="22" t="s">
        <v>96</v>
      </c>
      <c r="E66" s="45" t="s">
        <v>128</v>
      </c>
      <c r="F66" s="23" t="s">
        <v>119</v>
      </c>
      <c r="G66" s="41" t="s">
        <v>18</v>
      </c>
      <c r="H66" s="41" t="s">
        <v>19</v>
      </c>
      <c r="I66" s="46" t="s">
        <v>110</v>
      </c>
      <c r="J66" s="46" t="s">
        <v>111</v>
      </c>
      <c r="K66" s="45" t="s">
        <v>168</v>
      </c>
    </row>
    <row r="67" spans="1:11" ht="69" x14ac:dyDescent="0.25">
      <c r="A67" s="41" t="s">
        <v>12</v>
      </c>
      <c r="B67" s="44" t="s">
        <v>13</v>
      </c>
      <c r="C67" s="42" t="s">
        <v>117</v>
      </c>
      <c r="D67" s="22" t="s">
        <v>96</v>
      </c>
      <c r="E67" s="45" t="s">
        <v>128</v>
      </c>
      <c r="F67" s="23" t="s">
        <v>119</v>
      </c>
      <c r="G67" s="41" t="s">
        <v>18</v>
      </c>
      <c r="H67" s="41" t="s">
        <v>19</v>
      </c>
      <c r="I67" s="46" t="s">
        <v>169</v>
      </c>
      <c r="J67" s="46" t="s">
        <v>170</v>
      </c>
      <c r="K67" s="45" t="s">
        <v>171</v>
      </c>
    </row>
    <row r="68" spans="1:11" ht="69" x14ac:dyDescent="0.25">
      <c r="A68" s="41" t="s">
        <v>12</v>
      </c>
      <c r="B68" s="44" t="s">
        <v>13</v>
      </c>
      <c r="C68" s="42" t="s">
        <v>117</v>
      </c>
      <c r="D68" s="22" t="s">
        <v>96</v>
      </c>
      <c r="E68" s="45" t="s">
        <v>128</v>
      </c>
      <c r="F68" s="23" t="s">
        <v>119</v>
      </c>
      <c r="G68" s="41" t="s">
        <v>18</v>
      </c>
      <c r="H68" s="41" t="s">
        <v>19</v>
      </c>
      <c r="I68" s="46" t="s">
        <v>172</v>
      </c>
      <c r="J68" s="46" t="s">
        <v>173</v>
      </c>
      <c r="K68" s="45" t="s">
        <v>46</v>
      </c>
    </row>
    <row r="69" spans="1:11" ht="69" x14ac:dyDescent="0.25">
      <c r="A69" s="41" t="s">
        <v>12</v>
      </c>
      <c r="B69" s="44" t="s">
        <v>13</v>
      </c>
      <c r="C69" s="42" t="s">
        <v>117</v>
      </c>
      <c r="D69" s="22" t="s">
        <v>96</v>
      </c>
      <c r="E69" s="45" t="s">
        <v>128</v>
      </c>
      <c r="F69" s="23" t="s">
        <v>119</v>
      </c>
      <c r="G69" s="41" t="s">
        <v>18</v>
      </c>
      <c r="H69" s="41" t="s">
        <v>19</v>
      </c>
      <c r="I69" s="46" t="s">
        <v>174</v>
      </c>
      <c r="J69" s="46" t="s">
        <v>175</v>
      </c>
      <c r="K69" s="45" t="s">
        <v>176</v>
      </c>
    </row>
    <row r="70" spans="1:11" ht="55.2" x14ac:dyDescent="0.25">
      <c r="A70" s="41" t="s">
        <v>12</v>
      </c>
      <c r="B70" s="23" t="s">
        <v>177</v>
      </c>
      <c r="C70" s="42" t="s">
        <v>178</v>
      </c>
      <c r="D70" s="22" t="s">
        <v>15</v>
      </c>
      <c r="E70" s="23" t="s">
        <v>179</v>
      </c>
      <c r="F70" s="23" t="s">
        <v>180</v>
      </c>
      <c r="G70" s="41" t="s">
        <v>18</v>
      </c>
      <c r="H70" s="41" t="s">
        <v>19</v>
      </c>
      <c r="I70" s="32" t="s">
        <v>181</v>
      </c>
      <c r="J70" s="42" t="s">
        <v>182</v>
      </c>
      <c r="K70" s="41" t="s">
        <v>183</v>
      </c>
    </row>
    <row r="71" spans="1:11" ht="55.2" x14ac:dyDescent="0.25">
      <c r="A71" s="41" t="s">
        <v>12</v>
      </c>
      <c r="B71" s="23" t="s">
        <v>177</v>
      </c>
      <c r="C71" s="42" t="s">
        <v>178</v>
      </c>
      <c r="D71" s="22" t="s">
        <v>15</v>
      </c>
      <c r="E71" s="23" t="s">
        <v>184</v>
      </c>
      <c r="F71" s="23" t="s">
        <v>185</v>
      </c>
      <c r="G71" s="41" t="s">
        <v>18</v>
      </c>
      <c r="H71" s="41" t="s">
        <v>19</v>
      </c>
      <c r="I71" s="32" t="s">
        <v>181</v>
      </c>
      <c r="J71" s="42" t="s">
        <v>182</v>
      </c>
      <c r="K71" s="41" t="s">
        <v>183</v>
      </c>
    </row>
    <row r="72" spans="1:11" ht="55.2" x14ac:dyDescent="0.25">
      <c r="A72" s="41" t="s">
        <v>12</v>
      </c>
      <c r="B72" s="23" t="s">
        <v>177</v>
      </c>
      <c r="C72" s="42" t="s">
        <v>178</v>
      </c>
      <c r="D72" s="22" t="s">
        <v>15</v>
      </c>
      <c r="E72" s="23" t="s">
        <v>186</v>
      </c>
      <c r="F72" s="23" t="s">
        <v>187</v>
      </c>
      <c r="G72" s="41" t="s">
        <v>18</v>
      </c>
      <c r="H72" s="41" t="s">
        <v>19</v>
      </c>
      <c r="I72" s="32" t="s">
        <v>181</v>
      </c>
      <c r="J72" s="42" t="s">
        <v>182</v>
      </c>
      <c r="K72" s="41" t="s">
        <v>183</v>
      </c>
    </row>
    <row r="73" spans="1:11" ht="55.2" x14ac:dyDescent="0.25">
      <c r="A73" s="41" t="s">
        <v>12</v>
      </c>
      <c r="B73" s="23" t="s">
        <v>177</v>
      </c>
      <c r="C73" s="42" t="s">
        <v>178</v>
      </c>
      <c r="D73" s="22" t="s">
        <v>15</v>
      </c>
      <c r="E73" s="23" t="s">
        <v>188</v>
      </c>
      <c r="F73" s="23" t="s">
        <v>189</v>
      </c>
      <c r="G73" s="41" t="s">
        <v>18</v>
      </c>
      <c r="H73" s="41" t="s">
        <v>19</v>
      </c>
      <c r="I73" s="42" t="s">
        <v>190</v>
      </c>
      <c r="J73" s="42" t="s">
        <v>191</v>
      </c>
      <c r="K73" s="41" t="s">
        <v>192</v>
      </c>
    </row>
    <row r="74" spans="1:11" ht="55.2" x14ac:dyDescent="0.25">
      <c r="A74" s="41" t="s">
        <v>12</v>
      </c>
      <c r="B74" s="23" t="s">
        <v>177</v>
      </c>
      <c r="C74" s="42" t="s">
        <v>178</v>
      </c>
      <c r="D74" s="22" t="s">
        <v>15</v>
      </c>
      <c r="E74" s="23" t="s">
        <v>193</v>
      </c>
      <c r="F74" s="23" t="s">
        <v>194</v>
      </c>
      <c r="G74" s="41" t="s">
        <v>18</v>
      </c>
      <c r="H74" s="41" t="s">
        <v>19</v>
      </c>
      <c r="I74" s="42" t="s">
        <v>190</v>
      </c>
      <c r="J74" s="42" t="s">
        <v>191</v>
      </c>
      <c r="K74" s="41" t="s">
        <v>192</v>
      </c>
    </row>
    <row r="75" spans="1:11" ht="110.4" x14ac:dyDescent="0.25">
      <c r="A75" s="41" t="s">
        <v>12</v>
      </c>
      <c r="B75" s="22" t="s">
        <v>177</v>
      </c>
      <c r="C75" s="42" t="s">
        <v>178</v>
      </c>
      <c r="D75" s="22" t="s">
        <v>15</v>
      </c>
      <c r="E75" s="22" t="s">
        <v>195</v>
      </c>
      <c r="F75" s="23" t="s">
        <v>196</v>
      </c>
      <c r="G75" s="41" t="s">
        <v>18</v>
      </c>
      <c r="H75" s="41" t="s">
        <v>19</v>
      </c>
      <c r="I75" s="42" t="s">
        <v>20</v>
      </c>
      <c r="J75" s="42" t="s">
        <v>21</v>
      </c>
      <c r="K75" s="41" t="s">
        <v>197</v>
      </c>
    </row>
    <row r="76" spans="1:11" ht="55.2" x14ac:dyDescent="0.25">
      <c r="A76" s="41" t="s">
        <v>12</v>
      </c>
      <c r="B76" s="22" t="s">
        <v>177</v>
      </c>
      <c r="C76" s="42" t="s">
        <v>178</v>
      </c>
      <c r="D76" s="22" t="s">
        <v>15</v>
      </c>
      <c r="E76" s="22" t="s">
        <v>198</v>
      </c>
      <c r="F76" s="23" t="s">
        <v>199</v>
      </c>
      <c r="G76" s="41" t="s">
        <v>18</v>
      </c>
      <c r="H76" s="41" t="s">
        <v>19</v>
      </c>
      <c r="I76" s="42" t="s">
        <v>20</v>
      </c>
      <c r="J76" s="42" t="s">
        <v>21</v>
      </c>
      <c r="K76" s="41" t="s">
        <v>197</v>
      </c>
    </row>
    <row r="77" spans="1:11" ht="55.2" x14ac:dyDescent="0.25">
      <c r="A77" s="41" t="s">
        <v>12</v>
      </c>
      <c r="B77" s="22" t="s">
        <v>177</v>
      </c>
      <c r="C77" s="42" t="s">
        <v>178</v>
      </c>
      <c r="D77" s="22" t="s">
        <v>15</v>
      </c>
      <c r="E77" s="22" t="s">
        <v>200</v>
      </c>
      <c r="F77" s="23" t="s">
        <v>201</v>
      </c>
      <c r="G77" s="41" t="s">
        <v>18</v>
      </c>
      <c r="H77" s="41" t="s">
        <v>19</v>
      </c>
      <c r="I77" s="42" t="s">
        <v>20</v>
      </c>
      <c r="J77" s="42" t="s">
        <v>21</v>
      </c>
      <c r="K77" s="41" t="s">
        <v>197</v>
      </c>
    </row>
    <row r="78" spans="1:11" ht="55.2" x14ac:dyDescent="0.25">
      <c r="A78" s="41" t="s">
        <v>12</v>
      </c>
      <c r="B78" s="22" t="s">
        <v>177</v>
      </c>
      <c r="C78" s="42" t="s">
        <v>178</v>
      </c>
      <c r="D78" s="22" t="s">
        <v>15</v>
      </c>
      <c r="E78" s="22" t="s">
        <v>188</v>
      </c>
      <c r="F78" s="41" t="s">
        <v>189</v>
      </c>
      <c r="G78" s="41" t="s">
        <v>18</v>
      </c>
      <c r="H78" s="41" t="s">
        <v>19</v>
      </c>
      <c r="I78" s="42" t="s">
        <v>202</v>
      </c>
      <c r="J78" s="42" t="s">
        <v>202</v>
      </c>
      <c r="K78" s="41" t="s">
        <v>203</v>
      </c>
    </row>
    <row r="79" spans="1:11" ht="55.2" x14ac:dyDescent="0.25">
      <c r="A79" s="41" t="s">
        <v>12</v>
      </c>
      <c r="B79" s="22" t="s">
        <v>177</v>
      </c>
      <c r="C79" s="42" t="s">
        <v>178</v>
      </c>
      <c r="D79" s="22" t="s">
        <v>15</v>
      </c>
      <c r="E79" s="22" t="s">
        <v>204</v>
      </c>
      <c r="F79" s="23" t="s">
        <v>194</v>
      </c>
      <c r="G79" s="41" t="s">
        <v>18</v>
      </c>
      <c r="H79" s="41" t="s">
        <v>19</v>
      </c>
      <c r="I79" s="42" t="s">
        <v>202</v>
      </c>
      <c r="J79" s="42" t="s">
        <v>202</v>
      </c>
      <c r="K79" s="41" t="s">
        <v>203</v>
      </c>
    </row>
    <row r="80" spans="1:11" ht="55.2" x14ac:dyDescent="0.25">
      <c r="A80" s="62" t="s">
        <v>12</v>
      </c>
      <c r="B80" s="47" t="s">
        <v>177</v>
      </c>
      <c r="C80" s="48" t="s">
        <v>178</v>
      </c>
      <c r="D80" s="57" t="s">
        <v>15</v>
      </c>
      <c r="E80" s="23" t="s">
        <v>205</v>
      </c>
      <c r="F80" s="23" t="s">
        <v>206</v>
      </c>
      <c r="G80" s="41" t="s">
        <v>18</v>
      </c>
      <c r="H80" s="41" t="s">
        <v>19</v>
      </c>
      <c r="I80" s="48" t="s">
        <v>207</v>
      </c>
      <c r="J80" s="48" t="s">
        <v>208</v>
      </c>
      <c r="K80" s="41" t="s">
        <v>209</v>
      </c>
    </row>
    <row r="81" spans="1:11" ht="55.2" x14ac:dyDescent="0.25">
      <c r="A81" s="62" t="s">
        <v>12</v>
      </c>
      <c r="B81" s="47" t="s">
        <v>177</v>
      </c>
      <c r="C81" s="48" t="s">
        <v>178</v>
      </c>
      <c r="D81" s="58" t="s">
        <v>15</v>
      </c>
      <c r="E81" s="23" t="s">
        <v>184</v>
      </c>
      <c r="F81" s="23" t="s">
        <v>185</v>
      </c>
      <c r="G81" s="41" t="s">
        <v>18</v>
      </c>
      <c r="H81" s="41" t="s">
        <v>19</v>
      </c>
      <c r="I81" s="48" t="s">
        <v>207</v>
      </c>
      <c r="J81" s="42" t="s">
        <v>208</v>
      </c>
      <c r="K81" s="41" t="s">
        <v>209</v>
      </c>
    </row>
    <row r="82" spans="1:11" ht="55.2" x14ac:dyDescent="0.25">
      <c r="A82" s="41" t="s">
        <v>12</v>
      </c>
      <c r="B82" s="23" t="s">
        <v>177</v>
      </c>
      <c r="C82" s="42" t="s">
        <v>178</v>
      </c>
      <c r="D82" s="22" t="s">
        <v>15</v>
      </c>
      <c r="E82" s="23" t="s">
        <v>186</v>
      </c>
      <c r="F82" s="23" t="s">
        <v>210</v>
      </c>
      <c r="G82" s="41" t="s">
        <v>18</v>
      </c>
      <c r="H82" s="41" t="s">
        <v>19</v>
      </c>
      <c r="I82" s="48" t="s">
        <v>207</v>
      </c>
      <c r="J82" s="42" t="s">
        <v>208</v>
      </c>
      <c r="K82" s="41" t="s">
        <v>209</v>
      </c>
    </row>
    <row r="83" spans="1:11" ht="55.2" x14ac:dyDescent="0.25">
      <c r="A83" s="41" t="s">
        <v>12</v>
      </c>
      <c r="B83" s="23" t="s">
        <v>177</v>
      </c>
      <c r="C83" s="42" t="s">
        <v>178</v>
      </c>
      <c r="D83" s="22" t="s">
        <v>15</v>
      </c>
      <c r="E83" s="23" t="s">
        <v>179</v>
      </c>
      <c r="F83" s="23" t="s">
        <v>211</v>
      </c>
      <c r="G83" s="41" t="s">
        <v>18</v>
      </c>
      <c r="H83" s="41" t="s">
        <v>19</v>
      </c>
      <c r="I83" s="42" t="s">
        <v>212</v>
      </c>
      <c r="J83" s="42" t="s">
        <v>213</v>
      </c>
      <c r="K83" s="41" t="s">
        <v>214</v>
      </c>
    </row>
    <row r="84" spans="1:11" ht="55.2" x14ac:dyDescent="0.25">
      <c r="A84" s="41" t="s">
        <v>12</v>
      </c>
      <c r="B84" s="23" t="s">
        <v>177</v>
      </c>
      <c r="C84" s="42" t="s">
        <v>178</v>
      </c>
      <c r="D84" s="22" t="s">
        <v>15</v>
      </c>
      <c r="E84" s="23" t="s">
        <v>205</v>
      </c>
      <c r="F84" s="23" t="s">
        <v>206</v>
      </c>
      <c r="G84" s="41" t="s">
        <v>18</v>
      </c>
      <c r="H84" s="41" t="s">
        <v>19</v>
      </c>
      <c r="I84" s="49" t="s">
        <v>52</v>
      </c>
      <c r="J84" s="50" t="s">
        <v>53</v>
      </c>
      <c r="K84" s="41" t="s">
        <v>215</v>
      </c>
    </row>
    <row r="85" spans="1:11" ht="55.2" x14ac:dyDescent="0.25">
      <c r="A85" s="41" t="s">
        <v>12</v>
      </c>
      <c r="B85" s="23" t="s">
        <v>177</v>
      </c>
      <c r="C85" s="42" t="s">
        <v>178</v>
      </c>
      <c r="D85" s="22" t="s">
        <v>15</v>
      </c>
      <c r="E85" s="23" t="s">
        <v>184</v>
      </c>
      <c r="F85" s="23" t="s">
        <v>185</v>
      </c>
      <c r="G85" s="41" t="s">
        <v>18</v>
      </c>
      <c r="H85" s="41" t="s">
        <v>19</v>
      </c>
      <c r="I85" s="49" t="s">
        <v>52</v>
      </c>
      <c r="J85" s="50" t="s">
        <v>53</v>
      </c>
      <c r="K85" s="41" t="s">
        <v>215</v>
      </c>
    </row>
    <row r="86" spans="1:11" ht="55.2" x14ac:dyDescent="0.25">
      <c r="A86" s="41" t="s">
        <v>12</v>
      </c>
      <c r="B86" s="23" t="s">
        <v>177</v>
      </c>
      <c r="C86" s="42" t="s">
        <v>178</v>
      </c>
      <c r="D86" s="22" t="s">
        <v>15</v>
      </c>
      <c r="E86" s="23" t="s">
        <v>186</v>
      </c>
      <c r="F86" s="23" t="s">
        <v>210</v>
      </c>
      <c r="G86" s="41" t="s">
        <v>18</v>
      </c>
      <c r="H86" s="41" t="s">
        <v>19</v>
      </c>
      <c r="I86" s="49" t="s">
        <v>52</v>
      </c>
      <c r="J86" s="50" t="s">
        <v>53</v>
      </c>
      <c r="K86" s="41" t="s">
        <v>215</v>
      </c>
    </row>
    <row r="87" spans="1:11" ht="55.2" x14ac:dyDescent="0.25">
      <c r="A87" s="41" t="s">
        <v>12</v>
      </c>
      <c r="B87" s="22" t="s">
        <v>177</v>
      </c>
      <c r="C87" s="42" t="s">
        <v>178</v>
      </c>
      <c r="D87" s="22" t="s">
        <v>15</v>
      </c>
      <c r="E87" s="22" t="s">
        <v>188</v>
      </c>
      <c r="F87" s="41" t="s">
        <v>189</v>
      </c>
      <c r="G87" s="41" t="s">
        <v>18</v>
      </c>
      <c r="H87" s="41" t="s">
        <v>19</v>
      </c>
      <c r="I87" s="42" t="s">
        <v>80</v>
      </c>
      <c r="J87" s="42" t="s">
        <v>81</v>
      </c>
      <c r="K87" s="41" t="s">
        <v>216</v>
      </c>
    </row>
    <row r="88" spans="1:11" ht="55.2" x14ac:dyDescent="0.25">
      <c r="A88" s="41" t="s">
        <v>12</v>
      </c>
      <c r="B88" s="22" t="s">
        <v>177</v>
      </c>
      <c r="C88" s="42" t="s">
        <v>178</v>
      </c>
      <c r="D88" s="22" t="s">
        <v>15</v>
      </c>
      <c r="E88" s="22" t="s">
        <v>204</v>
      </c>
      <c r="F88" s="23" t="s">
        <v>194</v>
      </c>
      <c r="G88" s="41" t="s">
        <v>18</v>
      </c>
      <c r="H88" s="41" t="s">
        <v>19</v>
      </c>
      <c r="I88" s="42" t="s">
        <v>80</v>
      </c>
      <c r="J88" s="42" t="s">
        <v>81</v>
      </c>
      <c r="K88" s="41" t="s">
        <v>216</v>
      </c>
    </row>
    <row r="89" spans="1:11" ht="55.2" x14ac:dyDescent="0.25">
      <c r="A89" s="41" t="s">
        <v>12</v>
      </c>
      <c r="B89" s="41" t="s">
        <v>177</v>
      </c>
      <c r="C89" s="42" t="s">
        <v>178</v>
      </c>
      <c r="D89" s="22" t="s">
        <v>15</v>
      </c>
      <c r="E89" s="41" t="s">
        <v>188</v>
      </c>
      <c r="F89" s="41" t="s">
        <v>189</v>
      </c>
      <c r="G89" s="41" t="s">
        <v>18</v>
      </c>
      <c r="H89" s="41" t="s">
        <v>19</v>
      </c>
      <c r="I89" s="42" t="s">
        <v>217</v>
      </c>
      <c r="J89" s="42" t="s">
        <v>218</v>
      </c>
      <c r="K89" s="41" t="s">
        <v>100</v>
      </c>
    </row>
    <row r="90" spans="1:11" ht="55.2" x14ac:dyDescent="0.25">
      <c r="A90" s="41" t="s">
        <v>12</v>
      </c>
      <c r="B90" s="22" t="s">
        <v>177</v>
      </c>
      <c r="C90" s="42" t="s">
        <v>178</v>
      </c>
      <c r="D90" s="22" t="s">
        <v>15</v>
      </c>
      <c r="E90" s="22" t="s">
        <v>204</v>
      </c>
      <c r="F90" s="23" t="s">
        <v>194</v>
      </c>
      <c r="G90" s="41" t="s">
        <v>18</v>
      </c>
      <c r="H90" s="41" t="s">
        <v>19</v>
      </c>
      <c r="I90" s="42" t="s">
        <v>217</v>
      </c>
      <c r="J90" s="42" t="s">
        <v>218</v>
      </c>
      <c r="K90" s="41" t="s">
        <v>100</v>
      </c>
    </row>
    <row r="91" spans="1:11" ht="55.2" x14ac:dyDescent="0.25">
      <c r="A91" s="41" t="s">
        <v>12</v>
      </c>
      <c r="B91" s="41" t="s">
        <v>177</v>
      </c>
      <c r="C91" s="42" t="s">
        <v>178</v>
      </c>
      <c r="D91" s="41" t="s">
        <v>72</v>
      </c>
      <c r="E91" s="41" t="s">
        <v>219</v>
      </c>
      <c r="F91" s="41" t="s">
        <v>220</v>
      </c>
      <c r="G91" s="41" t="s">
        <v>18</v>
      </c>
      <c r="H91" s="41" t="s">
        <v>19</v>
      </c>
      <c r="I91" s="42" t="s">
        <v>221</v>
      </c>
      <c r="J91" s="42" t="s">
        <v>222</v>
      </c>
      <c r="K91" s="41" t="s">
        <v>223</v>
      </c>
    </row>
    <row r="92" spans="1:11" ht="55.2" x14ac:dyDescent="0.25">
      <c r="A92" s="41" t="s">
        <v>12</v>
      </c>
      <c r="B92" s="41" t="s">
        <v>177</v>
      </c>
      <c r="C92" s="42" t="s">
        <v>178</v>
      </c>
      <c r="D92" s="41" t="s">
        <v>72</v>
      </c>
      <c r="E92" s="41" t="s">
        <v>224</v>
      </c>
      <c r="F92" s="41" t="s">
        <v>225</v>
      </c>
      <c r="G92" s="41" t="s">
        <v>18</v>
      </c>
      <c r="H92" s="41" t="s">
        <v>19</v>
      </c>
      <c r="I92" s="42" t="s">
        <v>226</v>
      </c>
      <c r="J92" s="42" t="s">
        <v>227</v>
      </c>
      <c r="K92" s="41" t="s">
        <v>228</v>
      </c>
    </row>
    <row r="93" spans="1:11" ht="55.2" x14ac:dyDescent="0.25">
      <c r="A93" s="41" t="s">
        <v>12</v>
      </c>
      <c r="B93" s="41" t="s">
        <v>177</v>
      </c>
      <c r="C93" s="42" t="s">
        <v>178</v>
      </c>
      <c r="D93" s="41" t="s">
        <v>72</v>
      </c>
      <c r="E93" s="41" t="s">
        <v>229</v>
      </c>
      <c r="F93" s="41" t="s">
        <v>230</v>
      </c>
      <c r="G93" s="41" t="s">
        <v>121</v>
      </c>
      <c r="H93" s="41" t="s">
        <v>19</v>
      </c>
      <c r="I93" s="42" t="s">
        <v>231</v>
      </c>
      <c r="J93" s="42" t="s">
        <v>232</v>
      </c>
      <c r="K93" s="41" t="s">
        <v>233</v>
      </c>
    </row>
    <row r="94" spans="1:11" ht="55.2" x14ac:dyDescent="0.25">
      <c r="A94" s="41" t="s">
        <v>12</v>
      </c>
      <c r="B94" s="41" t="s">
        <v>177</v>
      </c>
      <c r="C94" s="42" t="s">
        <v>178</v>
      </c>
      <c r="D94" s="41" t="s">
        <v>72</v>
      </c>
      <c r="E94" s="41" t="s">
        <v>224</v>
      </c>
      <c r="F94" s="41" t="s">
        <v>225</v>
      </c>
      <c r="G94" s="41" t="s">
        <v>18</v>
      </c>
      <c r="H94" s="41" t="s">
        <v>19</v>
      </c>
      <c r="I94" s="42" t="s">
        <v>234</v>
      </c>
      <c r="J94" s="42" t="s">
        <v>235</v>
      </c>
      <c r="K94" s="41" t="s">
        <v>100</v>
      </c>
    </row>
    <row r="95" spans="1:11" ht="55.2" x14ac:dyDescent="0.25">
      <c r="A95" s="41" t="s">
        <v>12</v>
      </c>
      <c r="B95" s="41" t="s">
        <v>177</v>
      </c>
      <c r="C95" s="42" t="s">
        <v>178</v>
      </c>
      <c r="D95" s="41" t="s">
        <v>72</v>
      </c>
      <c r="E95" s="41" t="s">
        <v>224</v>
      </c>
      <c r="F95" s="41" t="s">
        <v>225</v>
      </c>
      <c r="G95" s="41" t="s">
        <v>18</v>
      </c>
      <c r="H95" s="41" t="s">
        <v>19</v>
      </c>
      <c r="I95" s="42" t="s">
        <v>236</v>
      </c>
      <c r="J95" s="42" t="s">
        <v>237</v>
      </c>
      <c r="K95" s="41" t="s">
        <v>238</v>
      </c>
    </row>
    <row r="96" spans="1:11" ht="55.2" x14ac:dyDescent="0.25">
      <c r="A96" s="41" t="s">
        <v>12</v>
      </c>
      <c r="B96" s="41" t="s">
        <v>177</v>
      </c>
      <c r="C96" s="42" t="s">
        <v>178</v>
      </c>
      <c r="D96" s="41" t="s">
        <v>72</v>
      </c>
      <c r="E96" s="41" t="s">
        <v>224</v>
      </c>
      <c r="F96" s="41" t="s">
        <v>225</v>
      </c>
      <c r="G96" s="41" t="s">
        <v>18</v>
      </c>
      <c r="H96" s="41" t="s">
        <v>19</v>
      </c>
      <c r="I96" s="42" t="s">
        <v>239</v>
      </c>
      <c r="J96" s="42" t="s">
        <v>240</v>
      </c>
      <c r="K96" s="41" t="s">
        <v>241</v>
      </c>
    </row>
    <row r="97" spans="1:11" ht="96.6" x14ac:dyDescent="0.25">
      <c r="A97" s="41" t="s">
        <v>12</v>
      </c>
      <c r="B97" s="41" t="s">
        <v>177</v>
      </c>
      <c r="C97" s="42" t="s">
        <v>178</v>
      </c>
      <c r="D97" s="41" t="s">
        <v>72</v>
      </c>
      <c r="E97" s="41" t="s">
        <v>242</v>
      </c>
      <c r="F97" s="41" t="s">
        <v>243</v>
      </c>
      <c r="G97" s="41" t="s">
        <v>18</v>
      </c>
      <c r="H97" s="41" t="s">
        <v>19</v>
      </c>
      <c r="I97" s="42" t="s">
        <v>244</v>
      </c>
      <c r="J97" s="50" t="s">
        <v>245</v>
      </c>
      <c r="K97" s="41" t="s">
        <v>246</v>
      </c>
    </row>
    <row r="98" spans="1:11" ht="55.2" x14ac:dyDescent="0.25">
      <c r="A98" s="41" t="s">
        <v>12</v>
      </c>
      <c r="B98" s="41" t="s">
        <v>177</v>
      </c>
      <c r="C98" s="42" t="s">
        <v>178</v>
      </c>
      <c r="D98" s="41" t="s">
        <v>72</v>
      </c>
      <c r="E98" s="41" t="s">
        <v>247</v>
      </c>
      <c r="F98" s="41" t="s">
        <v>248</v>
      </c>
      <c r="G98" s="41" t="s">
        <v>18</v>
      </c>
      <c r="H98" s="41" t="s">
        <v>19</v>
      </c>
      <c r="I98" s="42" t="s">
        <v>249</v>
      </c>
      <c r="J98" s="42" t="s">
        <v>250</v>
      </c>
      <c r="K98" s="41" t="s">
        <v>192</v>
      </c>
    </row>
    <row r="99" spans="1:11" ht="96.6" x14ac:dyDescent="0.25">
      <c r="A99" s="41" t="s">
        <v>12</v>
      </c>
      <c r="B99" s="41" t="s">
        <v>177</v>
      </c>
      <c r="C99" s="42" t="s">
        <v>178</v>
      </c>
      <c r="D99" s="41" t="s">
        <v>72</v>
      </c>
      <c r="E99" s="41" t="s">
        <v>242</v>
      </c>
      <c r="F99" s="41" t="s">
        <v>243</v>
      </c>
      <c r="G99" s="41" t="s">
        <v>18</v>
      </c>
      <c r="H99" s="41" t="s">
        <v>19</v>
      </c>
      <c r="I99" s="42" t="s">
        <v>251</v>
      </c>
      <c r="J99" s="42" t="s">
        <v>252</v>
      </c>
      <c r="K99" s="41" t="s">
        <v>253</v>
      </c>
    </row>
    <row r="100" spans="1:11" ht="96.6" x14ac:dyDescent="0.25">
      <c r="A100" s="41" t="s">
        <v>12</v>
      </c>
      <c r="B100" s="41" t="s">
        <v>177</v>
      </c>
      <c r="C100" s="42" t="s">
        <v>178</v>
      </c>
      <c r="D100" s="41" t="s">
        <v>72</v>
      </c>
      <c r="E100" s="41" t="s">
        <v>242</v>
      </c>
      <c r="F100" s="41" t="s">
        <v>243</v>
      </c>
      <c r="G100" s="41" t="s">
        <v>18</v>
      </c>
      <c r="H100" s="41" t="s">
        <v>19</v>
      </c>
      <c r="I100" s="42" t="s">
        <v>254</v>
      </c>
      <c r="J100" s="42" t="s">
        <v>255</v>
      </c>
      <c r="K100" s="41" t="s">
        <v>256</v>
      </c>
    </row>
    <row r="101" spans="1:11" ht="138" x14ac:dyDescent="0.25">
      <c r="A101" s="41" t="s">
        <v>12</v>
      </c>
      <c r="B101" s="41" t="s">
        <v>177</v>
      </c>
      <c r="C101" s="42" t="s">
        <v>178</v>
      </c>
      <c r="D101" s="41" t="s">
        <v>72</v>
      </c>
      <c r="E101" s="22" t="s">
        <v>257</v>
      </c>
      <c r="F101" s="41" t="s">
        <v>258</v>
      </c>
      <c r="G101" s="41" t="s">
        <v>18</v>
      </c>
      <c r="H101" s="41" t="s">
        <v>19</v>
      </c>
      <c r="I101" s="42" t="s">
        <v>20</v>
      </c>
      <c r="J101" s="42" t="s">
        <v>21</v>
      </c>
      <c r="K101" s="41" t="s">
        <v>197</v>
      </c>
    </row>
    <row r="102" spans="1:11" ht="55.2" x14ac:dyDescent="0.25">
      <c r="A102" s="41" t="s">
        <v>12</v>
      </c>
      <c r="B102" s="41" t="s">
        <v>177</v>
      </c>
      <c r="C102" s="42" t="s">
        <v>178</v>
      </c>
      <c r="D102" s="41" t="s">
        <v>72</v>
      </c>
      <c r="E102" s="41" t="s">
        <v>247</v>
      </c>
      <c r="F102" s="41" t="s">
        <v>259</v>
      </c>
      <c r="G102" s="41" t="s">
        <v>18</v>
      </c>
      <c r="H102" s="41" t="s">
        <v>19</v>
      </c>
      <c r="I102" s="42" t="s">
        <v>260</v>
      </c>
      <c r="J102" s="42" t="s">
        <v>261</v>
      </c>
      <c r="K102" s="41" t="s">
        <v>262</v>
      </c>
    </row>
    <row r="103" spans="1:11" ht="55.2" x14ac:dyDescent="0.25">
      <c r="A103" s="41" t="s">
        <v>12</v>
      </c>
      <c r="B103" s="41" t="s">
        <v>177</v>
      </c>
      <c r="C103" s="42" t="s">
        <v>178</v>
      </c>
      <c r="D103" s="41" t="s">
        <v>72</v>
      </c>
      <c r="E103" s="41" t="s">
        <v>219</v>
      </c>
      <c r="F103" s="41" t="s">
        <v>220</v>
      </c>
      <c r="G103" s="41" t="s">
        <v>18</v>
      </c>
      <c r="H103" s="41" t="s">
        <v>19</v>
      </c>
      <c r="I103" s="42" t="s">
        <v>263</v>
      </c>
      <c r="J103" s="42" t="s">
        <v>264</v>
      </c>
      <c r="K103" s="41" t="s">
        <v>100</v>
      </c>
    </row>
    <row r="104" spans="1:11" ht="55.2" x14ac:dyDescent="0.25">
      <c r="A104" s="41" t="s">
        <v>12</v>
      </c>
      <c r="B104" s="41" t="s">
        <v>177</v>
      </c>
      <c r="C104" s="42" t="s">
        <v>178</v>
      </c>
      <c r="D104" s="41" t="s">
        <v>72</v>
      </c>
      <c r="E104" s="41" t="s">
        <v>229</v>
      </c>
      <c r="F104" s="41" t="s">
        <v>230</v>
      </c>
      <c r="G104" s="41" t="s">
        <v>121</v>
      </c>
      <c r="H104" s="41" t="s">
        <v>19</v>
      </c>
      <c r="I104" s="42" t="s">
        <v>265</v>
      </c>
      <c r="J104" s="42" t="s">
        <v>265</v>
      </c>
      <c r="K104" s="41" t="s">
        <v>233</v>
      </c>
    </row>
    <row r="105" spans="1:11" ht="69" x14ac:dyDescent="0.25">
      <c r="A105" s="41" t="s">
        <v>12</v>
      </c>
      <c r="B105" s="41" t="s">
        <v>177</v>
      </c>
      <c r="C105" s="42" t="s">
        <v>178</v>
      </c>
      <c r="D105" s="41" t="s">
        <v>72</v>
      </c>
      <c r="E105" s="41" t="s">
        <v>266</v>
      </c>
      <c r="F105" s="41" t="s">
        <v>267</v>
      </c>
      <c r="G105" s="41" t="s">
        <v>121</v>
      </c>
      <c r="H105" s="41" t="s">
        <v>19</v>
      </c>
      <c r="I105" s="42" t="s">
        <v>268</v>
      </c>
      <c r="J105" s="42" t="s">
        <v>269</v>
      </c>
      <c r="K105" s="41" t="s">
        <v>270</v>
      </c>
    </row>
    <row r="106" spans="1:11" ht="55.2" x14ac:dyDescent="0.25">
      <c r="A106" s="41" t="s">
        <v>12</v>
      </c>
      <c r="B106" s="41" t="s">
        <v>177</v>
      </c>
      <c r="C106" s="42" t="s">
        <v>178</v>
      </c>
      <c r="D106" s="41" t="s">
        <v>72</v>
      </c>
      <c r="E106" s="41" t="s">
        <v>266</v>
      </c>
      <c r="F106" s="41" t="s">
        <v>271</v>
      </c>
      <c r="G106" s="41" t="s">
        <v>18</v>
      </c>
      <c r="H106" s="41" t="s">
        <v>19</v>
      </c>
      <c r="I106" s="42" t="s">
        <v>272</v>
      </c>
      <c r="J106" s="42" t="s">
        <v>273</v>
      </c>
      <c r="K106" s="41" t="s">
        <v>274</v>
      </c>
    </row>
    <row r="107" spans="1:11" ht="55.2" x14ac:dyDescent="0.25">
      <c r="A107" s="41" t="s">
        <v>12</v>
      </c>
      <c r="B107" s="41" t="s">
        <v>177</v>
      </c>
      <c r="C107" s="42" t="s">
        <v>178</v>
      </c>
      <c r="D107" s="41" t="s">
        <v>72</v>
      </c>
      <c r="E107" s="41" t="s">
        <v>275</v>
      </c>
      <c r="F107" s="41" t="s">
        <v>276</v>
      </c>
      <c r="G107" s="41" t="s">
        <v>18</v>
      </c>
      <c r="H107" s="41" t="s">
        <v>19</v>
      </c>
      <c r="I107" s="42" t="s">
        <v>272</v>
      </c>
      <c r="J107" s="42" t="s">
        <v>273</v>
      </c>
      <c r="K107" s="41" t="s">
        <v>274</v>
      </c>
    </row>
    <row r="108" spans="1:11" ht="55.2" x14ac:dyDescent="0.25">
      <c r="A108" s="41" t="s">
        <v>12</v>
      </c>
      <c r="B108" s="41" t="s">
        <v>177</v>
      </c>
      <c r="C108" s="42" t="s">
        <v>178</v>
      </c>
      <c r="D108" s="41" t="s">
        <v>72</v>
      </c>
      <c r="E108" s="41" t="s">
        <v>277</v>
      </c>
      <c r="F108" s="41" t="s">
        <v>278</v>
      </c>
      <c r="G108" s="41" t="s">
        <v>18</v>
      </c>
      <c r="H108" s="41" t="s">
        <v>19</v>
      </c>
      <c r="I108" s="42" t="s">
        <v>272</v>
      </c>
      <c r="J108" s="42" t="s">
        <v>273</v>
      </c>
      <c r="K108" s="41" t="s">
        <v>274</v>
      </c>
    </row>
    <row r="109" spans="1:11" ht="69" x14ac:dyDescent="0.25">
      <c r="A109" s="41" t="s">
        <v>12</v>
      </c>
      <c r="B109" s="41" t="s">
        <v>177</v>
      </c>
      <c r="C109" s="42" t="s">
        <v>178</v>
      </c>
      <c r="D109" s="41" t="s">
        <v>72</v>
      </c>
      <c r="E109" s="41" t="s">
        <v>279</v>
      </c>
      <c r="F109" s="41" t="s">
        <v>280</v>
      </c>
      <c r="G109" s="41" t="s">
        <v>18</v>
      </c>
      <c r="H109" s="41" t="s">
        <v>19</v>
      </c>
      <c r="I109" s="42" t="s">
        <v>272</v>
      </c>
      <c r="J109" s="42" t="s">
        <v>273</v>
      </c>
      <c r="K109" s="41" t="s">
        <v>274</v>
      </c>
    </row>
    <row r="110" spans="1:11" ht="110.4" x14ac:dyDescent="0.25">
      <c r="A110" s="41" t="s">
        <v>12</v>
      </c>
      <c r="B110" s="41" t="s">
        <v>177</v>
      </c>
      <c r="C110" s="42" t="s">
        <v>178</v>
      </c>
      <c r="D110" s="41" t="s">
        <v>72</v>
      </c>
      <c r="E110" s="41" t="s">
        <v>281</v>
      </c>
      <c r="F110" s="41" t="s">
        <v>282</v>
      </c>
      <c r="G110" s="41" t="s">
        <v>18</v>
      </c>
      <c r="H110" s="41" t="s">
        <v>19</v>
      </c>
      <c r="I110" s="42" t="s">
        <v>272</v>
      </c>
      <c r="J110" s="42" t="s">
        <v>273</v>
      </c>
      <c r="K110" s="41" t="s">
        <v>274</v>
      </c>
    </row>
    <row r="111" spans="1:11" ht="55.2" x14ac:dyDescent="0.25">
      <c r="A111" s="41" t="s">
        <v>12</v>
      </c>
      <c r="B111" s="41" t="s">
        <v>177</v>
      </c>
      <c r="C111" s="42" t="s">
        <v>178</v>
      </c>
      <c r="D111" s="41" t="s">
        <v>72</v>
      </c>
      <c r="E111" s="41" t="s">
        <v>283</v>
      </c>
      <c r="F111" s="41" t="s">
        <v>284</v>
      </c>
      <c r="G111" s="41" t="s">
        <v>18</v>
      </c>
      <c r="H111" s="41" t="s">
        <v>19</v>
      </c>
      <c r="I111" s="42" t="s">
        <v>272</v>
      </c>
      <c r="J111" s="42" t="s">
        <v>273</v>
      </c>
      <c r="K111" s="41" t="s">
        <v>274</v>
      </c>
    </row>
    <row r="112" spans="1:11" ht="55.2" x14ac:dyDescent="0.25">
      <c r="A112" s="41" t="s">
        <v>12</v>
      </c>
      <c r="B112" s="41" t="s">
        <v>177</v>
      </c>
      <c r="C112" s="42" t="s">
        <v>178</v>
      </c>
      <c r="D112" s="41" t="s">
        <v>72</v>
      </c>
      <c r="E112" s="41" t="s">
        <v>285</v>
      </c>
      <c r="F112" s="41" t="s">
        <v>286</v>
      </c>
      <c r="G112" s="41" t="s">
        <v>18</v>
      </c>
      <c r="H112" s="41" t="s">
        <v>19</v>
      </c>
      <c r="I112" s="42" t="s">
        <v>272</v>
      </c>
      <c r="J112" s="42" t="s">
        <v>273</v>
      </c>
      <c r="K112" s="41" t="s">
        <v>274</v>
      </c>
    </row>
    <row r="113" spans="1:11" ht="49.5" customHeight="1" x14ac:dyDescent="0.25">
      <c r="A113" s="41" t="s">
        <v>12</v>
      </c>
      <c r="B113" s="41" t="s">
        <v>177</v>
      </c>
      <c r="C113" s="42" t="s">
        <v>178</v>
      </c>
      <c r="D113" s="41" t="s">
        <v>72</v>
      </c>
      <c r="E113" s="41" t="s">
        <v>275</v>
      </c>
      <c r="F113" s="41" t="s">
        <v>276</v>
      </c>
      <c r="G113" s="41" t="s">
        <v>18</v>
      </c>
      <c r="H113" s="41" t="s">
        <v>19</v>
      </c>
      <c r="I113" s="42" t="s">
        <v>202</v>
      </c>
      <c r="J113" s="42" t="s">
        <v>202</v>
      </c>
      <c r="K113" s="41" t="s">
        <v>203</v>
      </c>
    </row>
    <row r="114" spans="1:11" ht="55.2" x14ac:dyDescent="0.25">
      <c r="A114" s="41" t="s">
        <v>12</v>
      </c>
      <c r="B114" s="41" t="s">
        <v>177</v>
      </c>
      <c r="C114" s="42" t="s">
        <v>178</v>
      </c>
      <c r="D114" s="41" t="s">
        <v>72</v>
      </c>
      <c r="E114" s="41" t="s">
        <v>277</v>
      </c>
      <c r="F114" s="41" t="s">
        <v>278</v>
      </c>
      <c r="G114" s="41" t="s">
        <v>18</v>
      </c>
      <c r="H114" s="41" t="s">
        <v>19</v>
      </c>
      <c r="I114" s="42" t="s">
        <v>202</v>
      </c>
      <c r="J114" s="42" t="s">
        <v>202</v>
      </c>
      <c r="K114" s="41" t="s">
        <v>203</v>
      </c>
    </row>
    <row r="115" spans="1:11" ht="69" x14ac:dyDescent="0.25">
      <c r="A115" s="41" t="s">
        <v>12</v>
      </c>
      <c r="B115" s="41" t="s">
        <v>177</v>
      </c>
      <c r="C115" s="42" t="s">
        <v>178</v>
      </c>
      <c r="D115" s="41" t="s">
        <v>72</v>
      </c>
      <c r="E115" s="41" t="s">
        <v>279</v>
      </c>
      <c r="F115" s="41" t="s">
        <v>280</v>
      </c>
      <c r="G115" s="41" t="s">
        <v>18</v>
      </c>
      <c r="H115" s="41" t="s">
        <v>19</v>
      </c>
      <c r="I115" s="42" t="s">
        <v>202</v>
      </c>
      <c r="J115" s="42" t="s">
        <v>202</v>
      </c>
      <c r="K115" s="41" t="s">
        <v>203</v>
      </c>
    </row>
    <row r="116" spans="1:11" ht="110.4" x14ac:dyDescent="0.25">
      <c r="A116" s="41" t="s">
        <v>12</v>
      </c>
      <c r="B116" s="41" t="s">
        <v>177</v>
      </c>
      <c r="C116" s="42" t="s">
        <v>178</v>
      </c>
      <c r="D116" s="41" t="s">
        <v>72</v>
      </c>
      <c r="E116" s="41" t="s">
        <v>281</v>
      </c>
      <c r="F116" s="41" t="s">
        <v>282</v>
      </c>
      <c r="G116" s="41" t="s">
        <v>18</v>
      </c>
      <c r="H116" s="41" t="s">
        <v>19</v>
      </c>
      <c r="I116" s="42" t="s">
        <v>202</v>
      </c>
      <c r="J116" s="42" t="s">
        <v>202</v>
      </c>
      <c r="K116" s="41" t="s">
        <v>203</v>
      </c>
    </row>
    <row r="117" spans="1:11" ht="55.2" x14ac:dyDescent="0.25">
      <c r="A117" s="41" t="s">
        <v>12</v>
      </c>
      <c r="B117" s="41" t="s">
        <v>177</v>
      </c>
      <c r="C117" s="42" t="s">
        <v>178</v>
      </c>
      <c r="D117" s="41" t="s">
        <v>72</v>
      </c>
      <c r="E117" s="41" t="s">
        <v>283</v>
      </c>
      <c r="F117" s="41" t="s">
        <v>284</v>
      </c>
      <c r="G117" s="41" t="s">
        <v>18</v>
      </c>
      <c r="H117" s="41" t="s">
        <v>19</v>
      </c>
      <c r="I117" s="42" t="s">
        <v>202</v>
      </c>
      <c r="J117" s="42" t="s">
        <v>202</v>
      </c>
      <c r="K117" s="41" t="s">
        <v>203</v>
      </c>
    </row>
    <row r="118" spans="1:11" ht="55.2" x14ac:dyDescent="0.25">
      <c r="A118" s="41" t="s">
        <v>12</v>
      </c>
      <c r="B118" s="41" t="s">
        <v>177</v>
      </c>
      <c r="C118" s="42" t="s">
        <v>178</v>
      </c>
      <c r="D118" s="41" t="s">
        <v>72</v>
      </c>
      <c r="E118" s="41" t="s">
        <v>285</v>
      </c>
      <c r="F118" s="41" t="s">
        <v>286</v>
      </c>
      <c r="G118" s="41" t="s">
        <v>18</v>
      </c>
      <c r="H118" s="41" t="s">
        <v>19</v>
      </c>
      <c r="I118" s="42" t="s">
        <v>202</v>
      </c>
      <c r="J118" s="42" t="s">
        <v>202</v>
      </c>
      <c r="K118" s="41" t="s">
        <v>203</v>
      </c>
    </row>
    <row r="119" spans="1:11" ht="55.2" x14ac:dyDescent="0.25">
      <c r="A119" s="41" t="s">
        <v>12</v>
      </c>
      <c r="B119" s="41" t="s">
        <v>177</v>
      </c>
      <c r="C119" s="42" t="s">
        <v>178</v>
      </c>
      <c r="D119" s="41" t="s">
        <v>72</v>
      </c>
      <c r="E119" s="41" t="s">
        <v>224</v>
      </c>
      <c r="F119" s="41" t="s">
        <v>225</v>
      </c>
      <c r="G119" s="41" t="s">
        <v>18</v>
      </c>
      <c r="H119" s="41" t="s">
        <v>19</v>
      </c>
      <c r="I119" s="42" t="s">
        <v>287</v>
      </c>
      <c r="J119" s="42" t="s">
        <v>287</v>
      </c>
      <c r="K119" s="41" t="s">
        <v>100</v>
      </c>
    </row>
    <row r="120" spans="1:11" ht="55.2" x14ac:dyDescent="0.25">
      <c r="A120" s="41" t="s">
        <v>12</v>
      </c>
      <c r="B120" s="41" t="s">
        <v>177</v>
      </c>
      <c r="C120" s="42" t="s">
        <v>178</v>
      </c>
      <c r="D120" s="41" t="s">
        <v>72</v>
      </c>
      <c r="E120" s="41" t="s">
        <v>224</v>
      </c>
      <c r="F120" s="41" t="s">
        <v>225</v>
      </c>
      <c r="G120" s="41" t="s">
        <v>18</v>
      </c>
      <c r="H120" s="41" t="s">
        <v>19</v>
      </c>
      <c r="I120" s="42" t="s">
        <v>288</v>
      </c>
      <c r="J120" s="42" t="s">
        <v>289</v>
      </c>
      <c r="K120" s="41" t="s">
        <v>100</v>
      </c>
    </row>
    <row r="121" spans="1:11" ht="55.2" x14ac:dyDescent="0.25">
      <c r="A121" s="41" t="s">
        <v>12</v>
      </c>
      <c r="B121" s="41" t="s">
        <v>177</v>
      </c>
      <c r="C121" s="42" t="s">
        <v>178</v>
      </c>
      <c r="D121" s="41" t="s">
        <v>72</v>
      </c>
      <c r="E121" s="41" t="s">
        <v>290</v>
      </c>
      <c r="F121" s="41" t="s">
        <v>291</v>
      </c>
      <c r="G121" s="41" t="s">
        <v>18</v>
      </c>
      <c r="H121" s="41" t="s">
        <v>18</v>
      </c>
      <c r="I121" s="42" t="s">
        <v>212</v>
      </c>
      <c r="J121" s="42" t="s">
        <v>213</v>
      </c>
      <c r="K121" s="41" t="s">
        <v>292</v>
      </c>
    </row>
    <row r="122" spans="1:11" ht="55.2" x14ac:dyDescent="0.25">
      <c r="A122" s="41" t="s">
        <v>12</v>
      </c>
      <c r="B122" s="41" t="s">
        <v>177</v>
      </c>
      <c r="C122" s="42" t="s">
        <v>178</v>
      </c>
      <c r="D122" s="41" t="s">
        <v>72</v>
      </c>
      <c r="E122" s="41" t="s">
        <v>293</v>
      </c>
      <c r="F122" s="41" t="s">
        <v>294</v>
      </c>
      <c r="G122" s="41" t="s">
        <v>18</v>
      </c>
      <c r="H122" s="41" t="s">
        <v>18</v>
      </c>
      <c r="I122" s="42" t="s">
        <v>212</v>
      </c>
      <c r="J122" s="42" t="s">
        <v>213</v>
      </c>
      <c r="K122" s="41" t="s">
        <v>292</v>
      </c>
    </row>
    <row r="123" spans="1:11" ht="55.2" x14ac:dyDescent="0.25">
      <c r="A123" s="41" t="s">
        <v>12</v>
      </c>
      <c r="B123" s="41" t="s">
        <v>177</v>
      </c>
      <c r="C123" s="42" t="s">
        <v>178</v>
      </c>
      <c r="D123" s="41" t="s">
        <v>72</v>
      </c>
      <c r="E123" s="41" t="s">
        <v>295</v>
      </c>
      <c r="F123" s="41" t="s">
        <v>296</v>
      </c>
      <c r="G123" s="41" t="s">
        <v>18</v>
      </c>
      <c r="H123" s="41" t="s">
        <v>18</v>
      </c>
      <c r="I123" s="42" t="s">
        <v>212</v>
      </c>
      <c r="J123" s="42" t="s">
        <v>213</v>
      </c>
      <c r="K123" s="41" t="s">
        <v>292</v>
      </c>
    </row>
    <row r="124" spans="1:11" ht="55.2" x14ac:dyDescent="0.25">
      <c r="A124" s="41" t="s">
        <v>12</v>
      </c>
      <c r="B124" s="41" t="s">
        <v>177</v>
      </c>
      <c r="C124" s="42" t="s">
        <v>178</v>
      </c>
      <c r="D124" s="41" t="s">
        <v>72</v>
      </c>
      <c r="E124" s="41" t="s">
        <v>297</v>
      </c>
      <c r="F124" s="41" t="s">
        <v>298</v>
      </c>
      <c r="G124" s="41" t="s">
        <v>18</v>
      </c>
      <c r="H124" s="41" t="s">
        <v>18</v>
      </c>
      <c r="I124" s="42" t="s">
        <v>212</v>
      </c>
      <c r="J124" s="42" t="s">
        <v>213</v>
      </c>
      <c r="K124" s="41" t="s">
        <v>292</v>
      </c>
    </row>
    <row r="125" spans="1:11" ht="55.2" x14ac:dyDescent="0.25">
      <c r="A125" s="41" t="s">
        <v>12</v>
      </c>
      <c r="B125" s="41" t="s">
        <v>177</v>
      </c>
      <c r="C125" s="42" t="s">
        <v>178</v>
      </c>
      <c r="D125" s="41" t="s">
        <v>72</v>
      </c>
      <c r="E125" s="41" t="s">
        <v>299</v>
      </c>
      <c r="F125" s="41" t="s">
        <v>300</v>
      </c>
      <c r="G125" s="41" t="s">
        <v>18</v>
      </c>
      <c r="H125" s="41" t="s">
        <v>18</v>
      </c>
      <c r="I125" s="42" t="s">
        <v>212</v>
      </c>
      <c r="J125" s="42" t="s">
        <v>213</v>
      </c>
      <c r="K125" s="41" t="s">
        <v>292</v>
      </c>
    </row>
    <row r="126" spans="1:11" ht="55.2" x14ac:dyDescent="0.25">
      <c r="A126" s="41" t="s">
        <v>12</v>
      </c>
      <c r="B126" s="41" t="s">
        <v>177</v>
      </c>
      <c r="C126" s="42" t="s">
        <v>178</v>
      </c>
      <c r="D126" s="41" t="s">
        <v>72</v>
      </c>
      <c r="E126" s="41" t="s">
        <v>301</v>
      </c>
      <c r="F126" s="41" t="s">
        <v>302</v>
      </c>
      <c r="G126" s="41" t="s">
        <v>18</v>
      </c>
      <c r="H126" s="41" t="s">
        <v>18</v>
      </c>
      <c r="I126" s="42" t="s">
        <v>212</v>
      </c>
      <c r="J126" s="42" t="s">
        <v>213</v>
      </c>
      <c r="K126" s="41" t="s">
        <v>292</v>
      </c>
    </row>
    <row r="127" spans="1:11" ht="55.2" x14ac:dyDescent="0.25">
      <c r="A127" s="41" t="s">
        <v>12</v>
      </c>
      <c r="B127" s="41" t="s">
        <v>177</v>
      </c>
      <c r="C127" s="42" t="s">
        <v>178</v>
      </c>
      <c r="D127" s="41" t="s">
        <v>72</v>
      </c>
      <c r="E127" s="41" t="s">
        <v>303</v>
      </c>
      <c r="F127" s="41" t="s">
        <v>304</v>
      </c>
      <c r="G127" s="41" t="s">
        <v>18</v>
      </c>
      <c r="H127" s="41" t="s">
        <v>18</v>
      </c>
      <c r="I127" s="42" t="s">
        <v>212</v>
      </c>
      <c r="J127" s="42" t="s">
        <v>213</v>
      </c>
      <c r="K127" s="41" t="s">
        <v>292</v>
      </c>
    </row>
    <row r="128" spans="1:11" ht="96.6" x14ac:dyDescent="0.25">
      <c r="A128" s="41" t="s">
        <v>12</v>
      </c>
      <c r="B128" s="41" t="s">
        <v>177</v>
      </c>
      <c r="C128" s="42" t="s">
        <v>178</v>
      </c>
      <c r="D128" s="41" t="s">
        <v>72</v>
      </c>
      <c r="E128" s="41" t="s">
        <v>305</v>
      </c>
      <c r="F128" s="41" t="s">
        <v>306</v>
      </c>
      <c r="G128" s="41" t="s">
        <v>18</v>
      </c>
      <c r="H128" s="41" t="s">
        <v>19</v>
      </c>
      <c r="I128" s="42" t="s">
        <v>307</v>
      </c>
      <c r="J128" s="42" t="s">
        <v>140</v>
      </c>
      <c r="K128" s="41" t="s">
        <v>104</v>
      </c>
    </row>
    <row r="129" spans="1:11" ht="55.2" x14ac:dyDescent="0.25">
      <c r="A129" s="41" t="s">
        <v>12</v>
      </c>
      <c r="B129" s="41" t="s">
        <v>177</v>
      </c>
      <c r="C129" s="42" t="s">
        <v>178</v>
      </c>
      <c r="D129" s="41" t="s">
        <v>72</v>
      </c>
      <c r="E129" s="41" t="s">
        <v>308</v>
      </c>
      <c r="F129" s="41" t="s">
        <v>309</v>
      </c>
      <c r="G129" s="41" t="s">
        <v>18</v>
      </c>
      <c r="H129" s="41" t="s">
        <v>19</v>
      </c>
      <c r="I129" s="42" t="s">
        <v>142</v>
      </c>
      <c r="J129" s="42" t="s">
        <v>143</v>
      </c>
      <c r="K129" s="41" t="s">
        <v>310</v>
      </c>
    </row>
    <row r="130" spans="1:11" ht="55.2" x14ac:dyDescent="0.25">
      <c r="A130" s="41" t="s">
        <v>12</v>
      </c>
      <c r="B130" s="41" t="s">
        <v>177</v>
      </c>
      <c r="C130" s="42" t="s">
        <v>178</v>
      </c>
      <c r="D130" s="41" t="s">
        <v>72</v>
      </c>
      <c r="E130" s="41" t="s">
        <v>311</v>
      </c>
      <c r="F130" s="41" t="s">
        <v>220</v>
      </c>
      <c r="G130" s="41" t="s">
        <v>18</v>
      </c>
      <c r="H130" s="41" t="s">
        <v>19</v>
      </c>
      <c r="I130" s="42" t="s">
        <v>312</v>
      </c>
      <c r="J130" s="42" t="s">
        <v>313</v>
      </c>
      <c r="K130" s="41" t="s">
        <v>314</v>
      </c>
    </row>
    <row r="131" spans="1:11" ht="55.2" x14ac:dyDescent="0.25">
      <c r="A131" s="41" t="s">
        <v>12</v>
      </c>
      <c r="B131" s="41" t="s">
        <v>177</v>
      </c>
      <c r="C131" s="42" t="s">
        <v>178</v>
      </c>
      <c r="D131" s="41" t="s">
        <v>72</v>
      </c>
      <c r="E131" s="41" t="s">
        <v>308</v>
      </c>
      <c r="F131" s="41" t="s">
        <v>309</v>
      </c>
      <c r="G131" s="41" t="s">
        <v>18</v>
      </c>
      <c r="H131" s="41" t="s">
        <v>19</v>
      </c>
      <c r="I131" s="42" t="s">
        <v>315</v>
      </c>
      <c r="J131" s="42" t="s">
        <v>316</v>
      </c>
      <c r="K131" s="41" t="s">
        <v>317</v>
      </c>
    </row>
    <row r="132" spans="1:11" ht="55.2" x14ac:dyDescent="0.25">
      <c r="A132" s="41" t="s">
        <v>12</v>
      </c>
      <c r="B132" s="41" t="s">
        <v>177</v>
      </c>
      <c r="C132" s="42" t="s">
        <v>178</v>
      </c>
      <c r="D132" s="41" t="s">
        <v>72</v>
      </c>
      <c r="E132" s="41" t="s">
        <v>275</v>
      </c>
      <c r="F132" s="41" t="s">
        <v>276</v>
      </c>
      <c r="G132" s="41" t="s">
        <v>18</v>
      </c>
      <c r="H132" s="41" t="s">
        <v>19</v>
      </c>
      <c r="I132" s="42" t="s">
        <v>217</v>
      </c>
      <c r="J132" s="42" t="s">
        <v>218</v>
      </c>
      <c r="K132" s="41" t="s">
        <v>100</v>
      </c>
    </row>
    <row r="133" spans="1:11" ht="55.2" x14ac:dyDescent="0.25">
      <c r="A133" s="41" t="s">
        <v>12</v>
      </c>
      <c r="B133" s="41" t="s">
        <v>177</v>
      </c>
      <c r="C133" s="42" t="s">
        <v>178</v>
      </c>
      <c r="D133" s="41" t="s">
        <v>72</v>
      </c>
      <c r="E133" s="41" t="s">
        <v>277</v>
      </c>
      <c r="F133" s="41" t="s">
        <v>278</v>
      </c>
      <c r="G133" s="41" t="s">
        <v>18</v>
      </c>
      <c r="H133" s="41" t="s">
        <v>19</v>
      </c>
      <c r="I133" s="42" t="s">
        <v>217</v>
      </c>
      <c r="J133" s="42" t="s">
        <v>218</v>
      </c>
      <c r="K133" s="41" t="s">
        <v>100</v>
      </c>
    </row>
    <row r="134" spans="1:11" ht="69" x14ac:dyDescent="0.25">
      <c r="A134" s="41" t="s">
        <v>12</v>
      </c>
      <c r="B134" s="41" t="s">
        <v>177</v>
      </c>
      <c r="C134" s="42" t="s">
        <v>178</v>
      </c>
      <c r="D134" s="41" t="s">
        <v>72</v>
      </c>
      <c r="E134" s="41" t="s">
        <v>279</v>
      </c>
      <c r="F134" s="41" t="s">
        <v>280</v>
      </c>
      <c r="G134" s="41" t="s">
        <v>18</v>
      </c>
      <c r="H134" s="41" t="s">
        <v>19</v>
      </c>
      <c r="I134" s="42" t="s">
        <v>217</v>
      </c>
      <c r="J134" s="42" t="s">
        <v>218</v>
      </c>
      <c r="K134" s="41" t="s">
        <v>100</v>
      </c>
    </row>
    <row r="135" spans="1:11" ht="110.4" x14ac:dyDescent="0.25">
      <c r="A135" s="41" t="s">
        <v>12</v>
      </c>
      <c r="B135" s="41" t="s">
        <v>177</v>
      </c>
      <c r="C135" s="42" t="s">
        <v>178</v>
      </c>
      <c r="D135" s="41" t="s">
        <v>72</v>
      </c>
      <c r="E135" s="41" t="s">
        <v>281</v>
      </c>
      <c r="F135" s="41" t="s">
        <v>282</v>
      </c>
      <c r="G135" s="41" t="s">
        <v>18</v>
      </c>
      <c r="H135" s="41" t="s">
        <v>19</v>
      </c>
      <c r="I135" s="42" t="s">
        <v>217</v>
      </c>
      <c r="J135" s="42" t="s">
        <v>218</v>
      </c>
      <c r="K135" s="41" t="s">
        <v>100</v>
      </c>
    </row>
    <row r="136" spans="1:11" ht="55.2" x14ac:dyDescent="0.25">
      <c r="A136" s="41" t="s">
        <v>12</v>
      </c>
      <c r="B136" s="41" t="s">
        <v>177</v>
      </c>
      <c r="C136" s="42" t="s">
        <v>178</v>
      </c>
      <c r="D136" s="41" t="s">
        <v>72</v>
      </c>
      <c r="E136" s="41" t="s">
        <v>283</v>
      </c>
      <c r="F136" s="41" t="s">
        <v>284</v>
      </c>
      <c r="G136" s="41" t="s">
        <v>18</v>
      </c>
      <c r="H136" s="41" t="s">
        <v>19</v>
      </c>
      <c r="I136" s="42" t="s">
        <v>217</v>
      </c>
      <c r="J136" s="42" t="s">
        <v>218</v>
      </c>
      <c r="K136" s="41" t="s">
        <v>100</v>
      </c>
    </row>
    <row r="137" spans="1:11" ht="55.2" x14ac:dyDescent="0.25">
      <c r="A137" s="41" t="s">
        <v>12</v>
      </c>
      <c r="B137" s="41" t="s">
        <v>177</v>
      </c>
      <c r="C137" s="42" t="s">
        <v>178</v>
      </c>
      <c r="D137" s="41" t="s">
        <v>72</v>
      </c>
      <c r="E137" s="41" t="s">
        <v>285</v>
      </c>
      <c r="F137" s="41" t="s">
        <v>286</v>
      </c>
      <c r="G137" s="41" t="s">
        <v>18</v>
      </c>
      <c r="H137" s="41" t="s">
        <v>19</v>
      </c>
      <c r="I137" s="42" t="s">
        <v>217</v>
      </c>
      <c r="J137" s="42" t="s">
        <v>218</v>
      </c>
      <c r="K137" s="41" t="s">
        <v>100</v>
      </c>
    </row>
    <row r="138" spans="1:11" ht="55.2" x14ac:dyDescent="0.25">
      <c r="A138" s="41" t="s">
        <v>12</v>
      </c>
      <c r="B138" s="41" t="s">
        <v>177</v>
      </c>
      <c r="C138" s="42" t="s">
        <v>178</v>
      </c>
      <c r="D138" s="41" t="s">
        <v>72</v>
      </c>
      <c r="E138" s="41" t="s">
        <v>275</v>
      </c>
      <c r="F138" s="41" t="s">
        <v>276</v>
      </c>
      <c r="G138" s="41" t="s">
        <v>18</v>
      </c>
      <c r="H138" s="41" t="s">
        <v>19</v>
      </c>
      <c r="I138" s="42" t="s">
        <v>80</v>
      </c>
      <c r="J138" s="42" t="s">
        <v>81</v>
      </c>
      <c r="K138" s="41" t="s">
        <v>216</v>
      </c>
    </row>
    <row r="139" spans="1:11" ht="55.2" x14ac:dyDescent="0.25">
      <c r="A139" s="41" t="s">
        <v>12</v>
      </c>
      <c r="B139" s="41" t="s">
        <v>177</v>
      </c>
      <c r="C139" s="42" t="s">
        <v>178</v>
      </c>
      <c r="D139" s="41" t="s">
        <v>72</v>
      </c>
      <c r="E139" s="41" t="s">
        <v>277</v>
      </c>
      <c r="F139" s="41" t="s">
        <v>278</v>
      </c>
      <c r="G139" s="41" t="s">
        <v>18</v>
      </c>
      <c r="H139" s="41" t="s">
        <v>19</v>
      </c>
      <c r="I139" s="42" t="s">
        <v>80</v>
      </c>
      <c r="J139" s="42" t="s">
        <v>81</v>
      </c>
      <c r="K139" s="41" t="s">
        <v>216</v>
      </c>
    </row>
    <row r="140" spans="1:11" ht="69" x14ac:dyDescent="0.25">
      <c r="A140" s="41" t="s">
        <v>12</v>
      </c>
      <c r="B140" s="41" t="s">
        <v>177</v>
      </c>
      <c r="C140" s="42" t="s">
        <v>178</v>
      </c>
      <c r="D140" s="41" t="s">
        <v>72</v>
      </c>
      <c r="E140" s="41" t="s">
        <v>318</v>
      </c>
      <c r="F140" s="41" t="s">
        <v>280</v>
      </c>
      <c r="G140" s="41" t="s">
        <v>18</v>
      </c>
      <c r="H140" s="41" t="s">
        <v>19</v>
      </c>
      <c r="I140" s="42" t="s">
        <v>80</v>
      </c>
      <c r="J140" s="42" t="s">
        <v>81</v>
      </c>
      <c r="K140" s="41" t="s">
        <v>216</v>
      </c>
    </row>
    <row r="141" spans="1:11" ht="110.4" x14ac:dyDescent="0.25">
      <c r="A141" s="41" t="s">
        <v>12</v>
      </c>
      <c r="B141" s="41" t="s">
        <v>177</v>
      </c>
      <c r="C141" s="42" t="s">
        <v>178</v>
      </c>
      <c r="D141" s="41" t="s">
        <v>72</v>
      </c>
      <c r="E141" s="41" t="s">
        <v>281</v>
      </c>
      <c r="F141" s="41" t="s">
        <v>282</v>
      </c>
      <c r="G141" s="41" t="s">
        <v>18</v>
      </c>
      <c r="H141" s="41" t="s">
        <v>19</v>
      </c>
      <c r="I141" s="42" t="s">
        <v>80</v>
      </c>
      <c r="J141" s="42" t="s">
        <v>81</v>
      </c>
      <c r="K141" s="41" t="s">
        <v>216</v>
      </c>
    </row>
    <row r="142" spans="1:11" ht="55.2" x14ac:dyDescent="0.25">
      <c r="A142" s="41" t="s">
        <v>12</v>
      </c>
      <c r="B142" s="41" t="s">
        <v>177</v>
      </c>
      <c r="C142" s="42" t="s">
        <v>178</v>
      </c>
      <c r="D142" s="41" t="s">
        <v>72</v>
      </c>
      <c r="E142" s="41" t="s">
        <v>283</v>
      </c>
      <c r="F142" s="41" t="s">
        <v>284</v>
      </c>
      <c r="G142" s="41" t="s">
        <v>18</v>
      </c>
      <c r="H142" s="41" t="s">
        <v>19</v>
      </c>
      <c r="I142" s="42" t="s">
        <v>80</v>
      </c>
      <c r="J142" s="42" t="s">
        <v>81</v>
      </c>
      <c r="K142" s="41" t="s">
        <v>216</v>
      </c>
    </row>
    <row r="143" spans="1:11" ht="55.2" x14ac:dyDescent="0.25">
      <c r="A143" s="41" t="s">
        <v>12</v>
      </c>
      <c r="B143" s="41" t="s">
        <v>177</v>
      </c>
      <c r="C143" s="42" t="s">
        <v>178</v>
      </c>
      <c r="D143" s="41" t="s">
        <v>72</v>
      </c>
      <c r="E143" s="41" t="s">
        <v>285</v>
      </c>
      <c r="F143" s="41" t="s">
        <v>286</v>
      </c>
      <c r="G143" s="41" t="s">
        <v>18</v>
      </c>
      <c r="H143" s="41" t="s">
        <v>19</v>
      </c>
      <c r="I143" s="42" t="s">
        <v>80</v>
      </c>
      <c r="J143" s="42" t="s">
        <v>81</v>
      </c>
      <c r="K143" s="41" t="s">
        <v>216</v>
      </c>
    </row>
    <row r="144" spans="1:11" ht="55.2" x14ac:dyDescent="0.25">
      <c r="A144" s="41" t="s">
        <v>12</v>
      </c>
      <c r="B144" s="41" t="s">
        <v>177</v>
      </c>
      <c r="C144" s="42" t="s">
        <v>178</v>
      </c>
      <c r="D144" s="41" t="s">
        <v>83</v>
      </c>
      <c r="E144" s="41" t="s">
        <v>319</v>
      </c>
      <c r="F144" s="41" t="s">
        <v>320</v>
      </c>
      <c r="G144" s="41" t="s">
        <v>18</v>
      </c>
      <c r="H144" s="41" t="s">
        <v>19</v>
      </c>
      <c r="I144" s="42" t="s">
        <v>321</v>
      </c>
      <c r="J144" s="42" t="s">
        <v>322</v>
      </c>
      <c r="K144" s="41" t="s">
        <v>323</v>
      </c>
    </row>
    <row r="145" spans="1:11" ht="55.2" x14ac:dyDescent="0.25">
      <c r="A145" s="41" t="s">
        <v>12</v>
      </c>
      <c r="B145" s="41" t="s">
        <v>177</v>
      </c>
      <c r="C145" s="42" t="s">
        <v>178</v>
      </c>
      <c r="D145" s="41" t="s">
        <v>83</v>
      </c>
      <c r="E145" s="41" t="s">
        <v>324</v>
      </c>
      <c r="F145" s="41" t="s">
        <v>325</v>
      </c>
      <c r="G145" s="41" t="s">
        <v>18</v>
      </c>
      <c r="H145" s="41" t="s">
        <v>19</v>
      </c>
      <c r="I145" s="42" t="s">
        <v>321</v>
      </c>
      <c r="J145" s="42" t="s">
        <v>322</v>
      </c>
      <c r="K145" s="51"/>
    </row>
    <row r="146" spans="1:11" ht="55.2" x14ac:dyDescent="0.25">
      <c r="A146" s="41" t="s">
        <v>12</v>
      </c>
      <c r="B146" s="41" t="s">
        <v>177</v>
      </c>
      <c r="C146" s="42" t="s">
        <v>178</v>
      </c>
      <c r="D146" s="41" t="s">
        <v>83</v>
      </c>
      <c r="E146" s="41" t="s">
        <v>319</v>
      </c>
      <c r="F146" s="41" t="s">
        <v>326</v>
      </c>
      <c r="G146" s="41" t="s">
        <v>18</v>
      </c>
      <c r="H146" s="41" t="s">
        <v>19</v>
      </c>
      <c r="I146" s="42" t="s">
        <v>327</v>
      </c>
      <c r="J146" s="42" t="s">
        <v>328</v>
      </c>
      <c r="K146" s="41" t="s">
        <v>192</v>
      </c>
    </row>
    <row r="147" spans="1:11" ht="138" x14ac:dyDescent="0.25">
      <c r="A147" s="41" t="s">
        <v>12</v>
      </c>
      <c r="B147" s="41" t="s">
        <v>177</v>
      </c>
      <c r="C147" s="42" t="s">
        <v>178</v>
      </c>
      <c r="D147" s="41" t="s">
        <v>83</v>
      </c>
      <c r="E147" s="41" t="s">
        <v>329</v>
      </c>
      <c r="F147" s="41" t="s">
        <v>330</v>
      </c>
      <c r="G147" s="41" t="s">
        <v>18</v>
      </c>
      <c r="H147" s="41" t="s">
        <v>19</v>
      </c>
      <c r="I147" s="42" t="s">
        <v>327</v>
      </c>
      <c r="J147" s="42" t="s">
        <v>328</v>
      </c>
      <c r="K147" s="41" t="s">
        <v>192</v>
      </c>
    </row>
    <row r="148" spans="1:11" ht="96.6" x14ac:dyDescent="0.25">
      <c r="A148" s="41" t="s">
        <v>12</v>
      </c>
      <c r="B148" s="41" t="s">
        <v>177</v>
      </c>
      <c r="C148" s="42" t="s">
        <v>178</v>
      </c>
      <c r="D148" s="41" t="s">
        <v>83</v>
      </c>
      <c r="E148" s="41" t="s">
        <v>331</v>
      </c>
      <c r="F148" s="41" t="s">
        <v>332</v>
      </c>
      <c r="G148" s="41" t="s">
        <v>18</v>
      </c>
      <c r="H148" s="41" t="s">
        <v>19</v>
      </c>
      <c r="I148" s="42" t="s">
        <v>327</v>
      </c>
      <c r="J148" s="42" t="s">
        <v>328</v>
      </c>
      <c r="K148" s="41" t="s">
        <v>192</v>
      </c>
    </row>
    <row r="149" spans="1:11" ht="55.2" x14ac:dyDescent="0.25">
      <c r="A149" s="41" t="s">
        <v>12</v>
      </c>
      <c r="B149" s="41" t="s">
        <v>177</v>
      </c>
      <c r="C149" s="42" t="s">
        <v>178</v>
      </c>
      <c r="D149" s="41" t="s">
        <v>83</v>
      </c>
      <c r="E149" s="41" t="s">
        <v>319</v>
      </c>
      <c r="F149" s="41" t="s">
        <v>326</v>
      </c>
      <c r="G149" s="41" t="s">
        <v>18</v>
      </c>
      <c r="H149" s="41" t="s">
        <v>19</v>
      </c>
      <c r="I149" s="42" t="s">
        <v>333</v>
      </c>
      <c r="J149" s="42" t="s">
        <v>334</v>
      </c>
      <c r="K149" s="41" t="s">
        <v>192</v>
      </c>
    </row>
    <row r="150" spans="1:11" ht="138" x14ac:dyDescent="0.25">
      <c r="A150" s="41" t="s">
        <v>12</v>
      </c>
      <c r="B150" s="41" t="s">
        <v>177</v>
      </c>
      <c r="C150" s="42" t="s">
        <v>178</v>
      </c>
      <c r="D150" s="41" t="s">
        <v>83</v>
      </c>
      <c r="E150" s="41" t="s">
        <v>335</v>
      </c>
      <c r="F150" s="41" t="s">
        <v>330</v>
      </c>
      <c r="G150" s="41" t="s">
        <v>18</v>
      </c>
      <c r="H150" s="41" t="s">
        <v>19</v>
      </c>
      <c r="I150" s="42" t="s">
        <v>333</v>
      </c>
      <c r="J150" s="42" t="s">
        <v>334</v>
      </c>
      <c r="K150" s="41" t="s">
        <v>192</v>
      </c>
    </row>
    <row r="151" spans="1:11" ht="96.6" x14ac:dyDescent="0.25">
      <c r="A151" s="41" t="s">
        <v>12</v>
      </c>
      <c r="B151" s="41" t="s">
        <v>177</v>
      </c>
      <c r="C151" s="42" t="s">
        <v>178</v>
      </c>
      <c r="D151" s="41" t="s">
        <v>83</v>
      </c>
      <c r="E151" s="41" t="s">
        <v>331</v>
      </c>
      <c r="F151" s="41" t="s">
        <v>332</v>
      </c>
      <c r="G151" s="41" t="s">
        <v>18</v>
      </c>
      <c r="H151" s="41" t="s">
        <v>19</v>
      </c>
      <c r="I151" s="42" t="s">
        <v>333</v>
      </c>
      <c r="J151" s="42" t="s">
        <v>334</v>
      </c>
      <c r="K151" s="41" t="s">
        <v>192</v>
      </c>
    </row>
    <row r="152" spans="1:11" ht="55.2" x14ac:dyDescent="0.25">
      <c r="A152" s="41" t="s">
        <v>12</v>
      </c>
      <c r="B152" s="41" t="s">
        <v>177</v>
      </c>
      <c r="C152" s="42" t="s">
        <v>178</v>
      </c>
      <c r="D152" s="41" t="s">
        <v>83</v>
      </c>
      <c r="E152" s="41" t="s">
        <v>336</v>
      </c>
      <c r="F152" s="41" t="s">
        <v>320</v>
      </c>
      <c r="G152" s="41" t="s">
        <v>18</v>
      </c>
      <c r="H152" s="41" t="s">
        <v>19</v>
      </c>
      <c r="I152" s="42" t="s">
        <v>337</v>
      </c>
      <c r="J152" s="42" t="s">
        <v>338</v>
      </c>
      <c r="K152" s="41" t="s">
        <v>192</v>
      </c>
    </row>
    <row r="153" spans="1:11" ht="55.2" x14ac:dyDescent="0.25">
      <c r="A153" s="41" t="s">
        <v>12</v>
      </c>
      <c r="B153" s="41" t="s">
        <v>177</v>
      </c>
      <c r="C153" s="42" t="s">
        <v>178</v>
      </c>
      <c r="D153" s="41" t="s">
        <v>83</v>
      </c>
      <c r="E153" s="41" t="s">
        <v>339</v>
      </c>
      <c r="F153" s="41" t="s">
        <v>340</v>
      </c>
      <c r="G153" s="41" t="s">
        <v>18</v>
      </c>
      <c r="H153" s="41" t="s">
        <v>19</v>
      </c>
      <c r="I153" s="42" t="s">
        <v>341</v>
      </c>
      <c r="J153" s="42" t="s">
        <v>342</v>
      </c>
      <c r="K153" s="41" t="s">
        <v>323</v>
      </c>
    </row>
    <row r="154" spans="1:11" ht="55.2" x14ac:dyDescent="0.25">
      <c r="A154" s="41" t="s">
        <v>12</v>
      </c>
      <c r="B154" s="41" t="s">
        <v>177</v>
      </c>
      <c r="C154" s="42" t="s">
        <v>178</v>
      </c>
      <c r="D154" s="41" t="s">
        <v>83</v>
      </c>
      <c r="E154" s="41" t="s">
        <v>343</v>
      </c>
      <c r="F154" s="41" t="s">
        <v>344</v>
      </c>
      <c r="G154" s="41" t="s">
        <v>18</v>
      </c>
      <c r="H154" s="41" t="s">
        <v>19</v>
      </c>
      <c r="I154" s="42" t="s">
        <v>341</v>
      </c>
      <c r="J154" s="42" t="s">
        <v>342</v>
      </c>
      <c r="K154" s="51"/>
    </row>
    <row r="155" spans="1:11" ht="55.2" x14ac:dyDescent="0.25">
      <c r="A155" s="41" t="s">
        <v>12</v>
      </c>
      <c r="B155" s="41" t="s">
        <v>177</v>
      </c>
      <c r="C155" s="42" t="s">
        <v>178</v>
      </c>
      <c r="D155" s="41" t="s">
        <v>83</v>
      </c>
      <c r="E155" s="41" t="s">
        <v>345</v>
      </c>
      <c r="F155" s="41" t="s">
        <v>346</v>
      </c>
      <c r="G155" s="41" t="s">
        <v>18</v>
      </c>
      <c r="H155" s="41" t="s">
        <v>19</v>
      </c>
      <c r="I155" s="42" t="s">
        <v>341</v>
      </c>
      <c r="J155" s="42" t="s">
        <v>342</v>
      </c>
      <c r="K155" s="51"/>
    </row>
    <row r="156" spans="1:11" ht="55.2" x14ac:dyDescent="0.25">
      <c r="A156" s="41" t="s">
        <v>12</v>
      </c>
      <c r="B156" s="41" t="s">
        <v>177</v>
      </c>
      <c r="C156" s="42" t="s">
        <v>178</v>
      </c>
      <c r="D156" s="41" t="s">
        <v>83</v>
      </c>
      <c r="E156" s="41" t="s">
        <v>347</v>
      </c>
      <c r="F156" s="41" t="s">
        <v>348</v>
      </c>
      <c r="G156" s="41" t="s">
        <v>18</v>
      </c>
      <c r="H156" s="41" t="s">
        <v>19</v>
      </c>
      <c r="I156" s="42" t="s">
        <v>349</v>
      </c>
      <c r="J156" s="42" t="s">
        <v>350</v>
      </c>
      <c r="K156" s="41" t="s">
        <v>104</v>
      </c>
    </row>
    <row r="157" spans="1:11" ht="55.2" x14ac:dyDescent="0.25">
      <c r="A157" s="41" t="s">
        <v>12</v>
      </c>
      <c r="B157" s="41" t="s">
        <v>177</v>
      </c>
      <c r="C157" s="42" t="s">
        <v>178</v>
      </c>
      <c r="D157" s="41" t="s">
        <v>83</v>
      </c>
      <c r="E157" s="41" t="s">
        <v>351</v>
      </c>
      <c r="F157" s="41" t="s">
        <v>352</v>
      </c>
      <c r="G157" s="41" t="s">
        <v>18</v>
      </c>
      <c r="H157" s="41" t="s">
        <v>19</v>
      </c>
      <c r="I157" s="42" t="s">
        <v>212</v>
      </c>
      <c r="J157" s="42" t="s">
        <v>213</v>
      </c>
      <c r="K157" s="41" t="s">
        <v>353</v>
      </c>
    </row>
    <row r="158" spans="1:11" ht="55.2" x14ac:dyDescent="0.25">
      <c r="A158" s="41" t="s">
        <v>12</v>
      </c>
      <c r="B158" s="41" t="s">
        <v>177</v>
      </c>
      <c r="C158" s="42" t="s">
        <v>178</v>
      </c>
      <c r="D158" s="41" t="s">
        <v>83</v>
      </c>
      <c r="E158" s="41" t="s">
        <v>354</v>
      </c>
      <c r="F158" s="41" t="s">
        <v>355</v>
      </c>
      <c r="G158" s="41" t="s">
        <v>18</v>
      </c>
      <c r="H158" s="41" t="s">
        <v>19</v>
      </c>
      <c r="I158" s="42" t="s">
        <v>212</v>
      </c>
      <c r="J158" s="42" t="s">
        <v>213</v>
      </c>
      <c r="K158" s="41" t="s">
        <v>353</v>
      </c>
    </row>
    <row r="159" spans="1:11" ht="55.2" x14ac:dyDescent="0.25">
      <c r="A159" s="41" t="s">
        <v>12</v>
      </c>
      <c r="B159" s="41" t="s">
        <v>177</v>
      </c>
      <c r="C159" s="42" t="s">
        <v>178</v>
      </c>
      <c r="D159" s="41" t="s">
        <v>83</v>
      </c>
      <c r="E159" s="41" t="s">
        <v>356</v>
      </c>
      <c r="F159" s="41" t="s">
        <v>357</v>
      </c>
      <c r="G159" s="41" t="s">
        <v>18</v>
      </c>
      <c r="H159" s="41" t="s">
        <v>19</v>
      </c>
      <c r="I159" s="42" t="s">
        <v>212</v>
      </c>
      <c r="J159" s="42" t="s">
        <v>213</v>
      </c>
      <c r="K159" s="41" t="s">
        <v>353</v>
      </c>
    </row>
    <row r="160" spans="1:11" ht="55.2" x14ac:dyDescent="0.25">
      <c r="A160" s="41" t="s">
        <v>12</v>
      </c>
      <c r="B160" s="41" t="s">
        <v>177</v>
      </c>
      <c r="C160" s="42" t="s">
        <v>178</v>
      </c>
      <c r="D160" s="41" t="s">
        <v>83</v>
      </c>
      <c r="E160" s="41" t="s">
        <v>358</v>
      </c>
      <c r="F160" s="41" t="s">
        <v>359</v>
      </c>
      <c r="G160" s="41" t="s">
        <v>18</v>
      </c>
      <c r="H160" s="41" t="s">
        <v>19</v>
      </c>
      <c r="I160" s="42" t="s">
        <v>212</v>
      </c>
      <c r="J160" s="42" t="s">
        <v>213</v>
      </c>
      <c r="K160" s="41" t="s">
        <v>353</v>
      </c>
    </row>
    <row r="161" spans="1:11" ht="55.2" x14ac:dyDescent="0.25">
      <c r="A161" s="41" t="s">
        <v>12</v>
      </c>
      <c r="B161" s="41" t="s">
        <v>177</v>
      </c>
      <c r="C161" s="42" t="s">
        <v>178</v>
      </c>
      <c r="D161" s="41" t="s">
        <v>83</v>
      </c>
      <c r="E161" s="41" t="s">
        <v>360</v>
      </c>
      <c r="F161" s="41" t="s">
        <v>361</v>
      </c>
      <c r="G161" s="41" t="s">
        <v>18</v>
      </c>
      <c r="H161" s="41" t="s">
        <v>19</v>
      </c>
      <c r="I161" s="42" t="s">
        <v>212</v>
      </c>
      <c r="J161" s="42" t="s">
        <v>213</v>
      </c>
      <c r="K161" s="41" t="s">
        <v>353</v>
      </c>
    </row>
    <row r="162" spans="1:11" ht="55.2" x14ac:dyDescent="0.25">
      <c r="A162" s="41" t="s">
        <v>12</v>
      </c>
      <c r="B162" s="41" t="s">
        <v>177</v>
      </c>
      <c r="C162" s="42" t="s">
        <v>178</v>
      </c>
      <c r="D162" s="41" t="s">
        <v>83</v>
      </c>
      <c r="E162" s="41" t="s">
        <v>362</v>
      </c>
      <c r="F162" s="41" t="s">
        <v>363</v>
      </c>
      <c r="G162" s="41" t="s">
        <v>18</v>
      </c>
      <c r="H162" s="41" t="s">
        <v>19</v>
      </c>
      <c r="I162" s="42" t="s">
        <v>212</v>
      </c>
      <c r="J162" s="42" t="s">
        <v>213</v>
      </c>
      <c r="K162" s="41" t="s">
        <v>353</v>
      </c>
    </row>
    <row r="163" spans="1:11" ht="138" x14ac:dyDescent="0.25">
      <c r="A163" s="41" t="s">
        <v>12</v>
      </c>
      <c r="B163" s="41" t="s">
        <v>177</v>
      </c>
      <c r="C163" s="42" t="s">
        <v>178</v>
      </c>
      <c r="D163" s="41" t="s">
        <v>83</v>
      </c>
      <c r="E163" s="41" t="s">
        <v>364</v>
      </c>
      <c r="F163" s="41" t="s">
        <v>330</v>
      </c>
      <c r="G163" s="41" t="s">
        <v>18</v>
      </c>
      <c r="H163" s="41" t="s">
        <v>19</v>
      </c>
      <c r="I163" s="42" t="s">
        <v>365</v>
      </c>
      <c r="J163" s="42" t="s">
        <v>366</v>
      </c>
      <c r="K163" s="41" t="s">
        <v>323</v>
      </c>
    </row>
    <row r="164" spans="1:11" ht="96.6" x14ac:dyDescent="0.25">
      <c r="A164" s="41" t="s">
        <v>12</v>
      </c>
      <c r="B164" s="41" t="s">
        <v>177</v>
      </c>
      <c r="C164" s="42" t="s">
        <v>178</v>
      </c>
      <c r="D164" s="41" t="s">
        <v>83</v>
      </c>
      <c r="E164" s="41" t="s">
        <v>367</v>
      </c>
      <c r="F164" s="41" t="s">
        <v>332</v>
      </c>
      <c r="G164" s="41" t="s">
        <v>18</v>
      </c>
      <c r="H164" s="41" t="s">
        <v>19</v>
      </c>
      <c r="I164" s="42" t="s">
        <v>86</v>
      </c>
      <c r="J164" s="42" t="s">
        <v>87</v>
      </c>
      <c r="K164" s="41" t="s">
        <v>368</v>
      </c>
    </row>
    <row r="165" spans="1:11" ht="55.2" x14ac:dyDescent="0.25">
      <c r="A165" s="41" t="s">
        <v>12</v>
      </c>
      <c r="B165" s="41" t="s">
        <v>177</v>
      </c>
      <c r="C165" s="42" t="s">
        <v>178</v>
      </c>
      <c r="D165" s="41" t="s">
        <v>83</v>
      </c>
      <c r="E165" s="41" t="s">
        <v>369</v>
      </c>
      <c r="F165" s="41" t="s">
        <v>370</v>
      </c>
      <c r="G165" s="41" t="s">
        <v>18</v>
      </c>
      <c r="H165" s="41" t="s">
        <v>19</v>
      </c>
      <c r="I165" s="42" t="s">
        <v>371</v>
      </c>
      <c r="J165" s="53" t="s">
        <v>372</v>
      </c>
      <c r="K165" s="41" t="s">
        <v>192</v>
      </c>
    </row>
    <row r="166" spans="1:11" ht="55.2" x14ac:dyDescent="0.25">
      <c r="A166" s="41" t="s">
        <v>12</v>
      </c>
      <c r="B166" s="41" t="s">
        <v>177</v>
      </c>
      <c r="C166" s="42" t="s">
        <v>178</v>
      </c>
      <c r="D166" s="41" t="s">
        <v>91</v>
      </c>
      <c r="E166" s="41" t="s">
        <v>373</v>
      </c>
      <c r="F166" s="41" t="s">
        <v>374</v>
      </c>
      <c r="G166" s="41" t="s">
        <v>121</v>
      </c>
      <c r="H166" s="41" t="s">
        <v>19</v>
      </c>
      <c r="I166" s="42" t="s">
        <v>52</v>
      </c>
      <c r="J166" s="42" t="s">
        <v>53</v>
      </c>
      <c r="K166" s="41" t="s">
        <v>375</v>
      </c>
    </row>
    <row r="167" spans="1:11" ht="69" x14ac:dyDescent="0.25">
      <c r="A167" s="41" t="s">
        <v>12</v>
      </c>
      <c r="B167" s="41" t="s">
        <v>177</v>
      </c>
      <c r="C167" s="42" t="s">
        <v>178</v>
      </c>
      <c r="D167" s="41" t="s">
        <v>91</v>
      </c>
      <c r="E167" s="41" t="s">
        <v>376</v>
      </c>
      <c r="F167" s="41" t="s">
        <v>377</v>
      </c>
      <c r="G167" s="41" t="s">
        <v>18</v>
      </c>
      <c r="H167" s="41" t="s">
        <v>19</v>
      </c>
      <c r="I167" s="42" t="s">
        <v>52</v>
      </c>
      <c r="J167" s="42" t="s">
        <v>53</v>
      </c>
      <c r="K167" s="41" t="s">
        <v>378</v>
      </c>
    </row>
    <row r="168" spans="1:11" ht="96.6" x14ac:dyDescent="0.25">
      <c r="A168" s="41" t="s">
        <v>12</v>
      </c>
      <c r="B168" s="41" t="s">
        <v>177</v>
      </c>
      <c r="C168" s="42" t="s">
        <v>178</v>
      </c>
      <c r="D168" s="41" t="s">
        <v>91</v>
      </c>
      <c r="E168" s="41" t="s">
        <v>379</v>
      </c>
      <c r="F168" s="41" t="s">
        <v>380</v>
      </c>
      <c r="G168" s="41" t="s">
        <v>18</v>
      </c>
      <c r="H168" s="41" t="s">
        <v>19</v>
      </c>
      <c r="I168" s="42" t="s">
        <v>52</v>
      </c>
      <c r="J168" s="42" t="s">
        <v>53</v>
      </c>
      <c r="K168" s="41" t="s">
        <v>378</v>
      </c>
    </row>
    <row r="169" spans="1:11" ht="220.8" x14ac:dyDescent="0.25">
      <c r="A169" s="41" t="s">
        <v>12</v>
      </c>
      <c r="B169" s="41" t="s">
        <v>177</v>
      </c>
      <c r="C169" s="42" t="s">
        <v>178</v>
      </c>
      <c r="D169" s="41" t="s">
        <v>96</v>
      </c>
      <c r="E169" s="41" t="s">
        <v>381</v>
      </c>
      <c r="F169" s="41" t="s">
        <v>382</v>
      </c>
      <c r="G169" s="41" t="s">
        <v>18</v>
      </c>
      <c r="H169" s="41" t="s">
        <v>19</v>
      </c>
      <c r="I169" s="42" t="s">
        <v>383</v>
      </c>
      <c r="J169" s="42" t="s">
        <v>384</v>
      </c>
      <c r="K169" s="41" t="s">
        <v>385</v>
      </c>
    </row>
    <row r="170" spans="1:11" ht="55.2" x14ac:dyDescent="0.25">
      <c r="A170" s="41" t="s">
        <v>12</v>
      </c>
      <c r="B170" s="41" t="s">
        <v>177</v>
      </c>
      <c r="C170" s="42" t="s">
        <v>178</v>
      </c>
      <c r="D170" s="52" t="s">
        <v>96</v>
      </c>
      <c r="E170" s="41" t="s">
        <v>386</v>
      </c>
      <c r="F170" s="41" t="s">
        <v>387</v>
      </c>
      <c r="G170" s="41" t="s">
        <v>18</v>
      </c>
      <c r="H170" s="41" t="s">
        <v>19</v>
      </c>
      <c r="I170" s="42" t="s">
        <v>383</v>
      </c>
      <c r="J170" s="42" t="s">
        <v>384</v>
      </c>
      <c r="K170" s="41" t="s">
        <v>385</v>
      </c>
    </row>
    <row r="171" spans="1:11" ht="55.2" x14ac:dyDescent="0.25">
      <c r="A171" s="41" t="s">
        <v>12</v>
      </c>
      <c r="B171" s="41" t="s">
        <v>177</v>
      </c>
      <c r="C171" s="42" t="s">
        <v>178</v>
      </c>
      <c r="D171" s="52" t="s">
        <v>96</v>
      </c>
      <c r="E171" s="41" t="s">
        <v>388</v>
      </c>
      <c r="F171" s="41" t="s">
        <v>389</v>
      </c>
      <c r="G171" s="41" t="s">
        <v>18</v>
      </c>
      <c r="H171" s="41" t="s">
        <v>19</v>
      </c>
      <c r="I171" s="42" t="s">
        <v>383</v>
      </c>
      <c r="J171" s="42" t="s">
        <v>384</v>
      </c>
      <c r="K171" s="41" t="s">
        <v>385</v>
      </c>
    </row>
    <row r="172" spans="1:11" ht="124.2" x14ac:dyDescent="0.25">
      <c r="A172" s="41" t="s">
        <v>12</v>
      </c>
      <c r="B172" s="41" t="s">
        <v>177</v>
      </c>
      <c r="C172" s="42" t="s">
        <v>178</v>
      </c>
      <c r="D172" s="52" t="s">
        <v>96</v>
      </c>
      <c r="E172" s="41" t="s">
        <v>390</v>
      </c>
      <c r="F172" s="41" t="s">
        <v>391</v>
      </c>
      <c r="G172" s="41" t="s">
        <v>18</v>
      </c>
      <c r="H172" s="41" t="s">
        <v>19</v>
      </c>
      <c r="I172" s="42" t="s">
        <v>383</v>
      </c>
      <c r="J172" s="42" t="s">
        <v>384</v>
      </c>
      <c r="K172" s="41" t="s">
        <v>385</v>
      </c>
    </row>
    <row r="173" spans="1:11" ht="124.2" x14ac:dyDescent="0.25">
      <c r="A173" s="41" t="s">
        <v>12</v>
      </c>
      <c r="B173" s="41" t="s">
        <v>177</v>
      </c>
      <c r="C173" s="42" t="s">
        <v>178</v>
      </c>
      <c r="D173" s="41" t="s">
        <v>96</v>
      </c>
      <c r="E173" s="41" t="s">
        <v>392</v>
      </c>
      <c r="F173" s="41" t="s">
        <v>391</v>
      </c>
      <c r="G173" s="41" t="s">
        <v>18</v>
      </c>
      <c r="H173" s="41" t="s">
        <v>19</v>
      </c>
      <c r="I173" s="42" t="s">
        <v>393</v>
      </c>
      <c r="J173" s="42" t="s">
        <v>394</v>
      </c>
      <c r="K173" s="41" t="s">
        <v>395</v>
      </c>
    </row>
    <row r="174" spans="1:11" ht="55.2" x14ac:dyDescent="0.25">
      <c r="A174" s="41" t="s">
        <v>12</v>
      </c>
      <c r="B174" s="41" t="s">
        <v>177</v>
      </c>
      <c r="C174" s="42" t="s">
        <v>178</v>
      </c>
      <c r="D174" s="41" t="s">
        <v>96</v>
      </c>
      <c r="E174" s="41" t="s">
        <v>396</v>
      </c>
      <c r="F174" s="41" t="s">
        <v>397</v>
      </c>
      <c r="G174" s="41" t="s">
        <v>18</v>
      </c>
      <c r="H174" s="41" t="s">
        <v>19</v>
      </c>
      <c r="I174" s="42" t="s">
        <v>393</v>
      </c>
      <c r="J174" s="42" t="s">
        <v>394</v>
      </c>
      <c r="K174" s="41" t="s">
        <v>395</v>
      </c>
    </row>
    <row r="175" spans="1:11" ht="55.2" x14ac:dyDescent="0.25">
      <c r="A175" s="41" t="s">
        <v>12</v>
      </c>
      <c r="B175" s="41" t="s">
        <v>177</v>
      </c>
      <c r="C175" s="42" t="s">
        <v>178</v>
      </c>
      <c r="D175" s="41" t="s">
        <v>96</v>
      </c>
      <c r="E175" s="41" t="s">
        <v>398</v>
      </c>
      <c r="F175" s="41" t="s">
        <v>399</v>
      </c>
      <c r="G175" s="41" t="s">
        <v>18</v>
      </c>
      <c r="H175" s="41" t="s">
        <v>19</v>
      </c>
      <c r="I175" s="42" t="s">
        <v>400</v>
      </c>
      <c r="J175" s="42" t="s">
        <v>401</v>
      </c>
      <c r="K175" s="41" t="s">
        <v>402</v>
      </c>
    </row>
    <row r="176" spans="1:11" ht="55.2" x14ac:dyDescent="0.25">
      <c r="A176" s="41" t="s">
        <v>12</v>
      </c>
      <c r="B176" s="41" t="s">
        <v>177</v>
      </c>
      <c r="C176" s="42" t="s">
        <v>178</v>
      </c>
      <c r="D176" s="41" t="s">
        <v>96</v>
      </c>
      <c r="E176" s="41" t="s">
        <v>403</v>
      </c>
      <c r="F176" s="41" t="s">
        <v>399</v>
      </c>
      <c r="G176" s="41" t="s">
        <v>18</v>
      </c>
      <c r="H176" s="41" t="s">
        <v>19</v>
      </c>
      <c r="I176" s="42" t="s">
        <v>404</v>
      </c>
      <c r="J176" s="42" t="s">
        <v>405</v>
      </c>
      <c r="K176" s="41" t="s">
        <v>100</v>
      </c>
    </row>
    <row r="177" spans="1:11" ht="55.2" x14ac:dyDescent="0.25">
      <c r="A177" s="41" t="s">
        <v>12</v>
      </c>
      <c r="B177" s="41" t="s">
        <v>177</v>
      </c>
      <c r="C177" s="42" t="s">
        <v>178</v>
      </c>
      <c r="D177" s="41" t="s">
        <v>96</v>
      </c>
      <c r="E177" s="41" t="s">
        <v>398</v>
      </c>
      <c r="F177" s="41" t="s">
        <v>399</v>
      </c>
      <c r="G177" s="41" t="s">
        <v>18</v>
      </c>
      <c r="H177" s="41" t="s">
        <v>19</v>
      </c>
      <c r="I177" s="42" t="s">
        <v>406</v>
      </c>
      <c r="J177" s="42" t="s">
        <v>407</v>
      </c>
      <c r="K177" s="41" t="s">
        <v>192</v>
      </c>
    </row>
    <row r="178" spans="1:11" ht="55.2" x14ac:dyDescent="0.25">
      <c r="A178" s="41" t="s">
        <v>12</v>
      </c>
      <c r="B178" s="41" t="s">
        <v>177</v>
      </c>
      <c r="C178" s="42" t="s">
        <v>178</v>
      </c>
      <c r="D178" s="41" t="s">
        <v>96</v>
      </c>
      <c r="E178" s="41" t="s">
        <v>398</v>
      </c>
      <c r="F178" s="41" t="s">
        <v>399</v>
      </c>
      <c r="G178" s="41" t="s">
        <v>18</v>
      </c>
      <c r="H178" s="41" t="s">
        <v>19</v>
      </c>
      <c r="I178" s="42" t="s">
        <v>408</v>
      </c>
      <c r="J178" s="42" t="s">
        <v>409</v>
      </c>
      <c r="K178" s="41"/>
    </row>
    <row r="179" spans="1:11" ht="55.2" x14ac:dyDescent="0.25">
      <c r="A179" s="41" t="s">
        <v>12</v>
      </c>
      <c r="B179" s="41" t="s">
        <v>177</v>
      </c>
      <c r="C179" s="42" t="s">
        <v>178</v>
      </c>
      <c r="D179" s="41" t="s">
        <v>96</v>
      </c>
      <c r="E179" s="41" t="s">
        <v>410</v>
      </c>
      <c r="F179" s="41" t="s">
        <v>411</v>
      </c>
      <c r="G179" s="41" t="s">
        <v>18</v>
      </c>
      <c r="H179" s="41" t="s">
        <v>19</v>
      </c>
      <c r="I179" s="42" t="s">
        <v>212</v>
      </c>
      <c r="J179" s="42" t="s">
        <v>213</v>
      </c>
      <c r="K179" s="41" t="s">
        <v>412</v>
      </c>
    </row>
    <row r="180" spans="1:11" ht="55.2" x14ac:dyDescent="0.25">
      <c r="A180" s="41" t="s">
        <v>12</v>
      </c>
      <c r="B180" s="41" t="s">
        <v>177</v>
      </c>
      <c r="C180" s="42" t="s">
        <v>178</v>
      </c>
      <c r="D180" s="41" t="s">
        <v>96</v>
      </c>
      <c r="E180" s="41" t="s">
        <v>413</v>
      </c>
      <c r="F180" s="41" t="s">
        <v>414</v>
      </c>
      <c r="G180" s="41" t="s">
        <v>18</v>
      </c>
      <c r="H180" s="41" t="s">
        <v>19</v>
      </c>
      <c r="I180" s="42" t="s">
        <v>212</v>
      </c>
      <c r="J180" s="42" t="s">
        <v>213</v>
      </c>
      <c r="K180" s="41" t="s">
        <v>412</v>
      </c>
    </row>
    <row r="181" spans="1:11" ht="69" x14ac:dyDescent="0.25">
      <c r="A181" s="41" t="s">
        <v>12</v>
      </c>
      <c r="B181" s="41" t="s">
        <v>177</v>
      </c>
      <c r="C181" s="42" t="s">
        <v>178</v>
      </c>
      <c r="D181" s="41" t="s">
        <v>96</v>
      </c>
      <c r="E181" s="41" t="s">
        <v>415</v>
      </c>
      <c r="F181" s="41" t="s">
        <v>416</v>
      </c>
      <c r="G181" s="41" t="s">
        <v>18</v>
      </c>
      <c r="H181" s="41" t="s">
        <v>19</v>
      </c>
      <c r="I181" s="42" t="s">
        <v>212</v>
      </c>
      <c r="J181" s="42" t="s">
        <v>213</v>
      </c>
      <c r="K181" s="41" t="s">
        <v>417</v>
      </c>
    </row>
    <row r="182" spans="1:11" ht="124.2" x14ac:dyDescent="0.25">
      <c r="A182" s="41" t="s">
        <v>12</v>
      </c>
      <c r="B182" s="41" t="s">
        <v>177</v>
      </c>
      <c r="C182" s="42" t="s">
        <v>178</v>
      </c>
      <c r="D182" s="41" t="s">
        <v>96</v>
      </c>
      <c r="E182" s="41" t="s">
        <v>418</v>
      </c>
      <c r="F182" s="41" t="s">
        <v>419</v>
      </c>
      <c r="G182" s="41" t="s">
        <v>18</v>
      </c>
      <c r="H182" s="41" t="s">
        <v>19</v>
      </c>
      <c r="I182" s="42" t="s">
        <v>212</v>
      </c>
      <c r="J182" s="42" t="s">
        <v>213</v>
      </c>
      <c r="K182" s="41" t="s">
        <v>420</v>
      </c>
    </row>
    <row r="183" spans="1:11" ht="124.2" x14ac:dyDescent="0.25">
      <c r="A183" s="41" t="s">
        <v>12</v>
      </c>
      <c r="B183" s="41" t="s">
        <v>177</v>
      </c>
      <c r="C183" s="42" t="s">
        <v>178</v>
      </c>
      <c r="D183" s="41" t="s">
        <v>96</v>
      </c>
      <c r="E183" s="41" t="s">
        <v>421</v>
      </c>
      <c r="F183" s="41" t="s">
        <v>422</v>
      </c>
      <c r="G183" s="41" t="s">
        <v>18</v>
      </c>
      <c r="H183" s="41" t="s">
        <v>19</v>
      </c>
      <c r="I183" s="42" t="s">
        <v>212</v>
      </c>
      <c r="J183" s="42" t="s">
        <v>213</v>
      </c>
      <c r="K183" s="41" t="s">
        <v>420</v>
      </c>
    </row>
    <row r="184" spans="1:11" ht="124.2" x14ac:dyDescent="0.25">
      <c r="A184" s="41" t="s">
        <v>12</v>
      </c>
      <c r="B184" s="41" t="s">
        <v>177</v>
      </c>
      <c r="C184" s="42" t="s">
        <v>178</v>
      </c>
      <c r="D184" s="41" t="s">
        <v>96</v>
      </c>
      <c r="E184" s="41" t="s">
        <v>423</v>
      </c>
      <c r="F184" s="41" t="s">
        <v>424</v>
      </c>
      <c r="G184" s="41" t="s">
        <v>18</v>
      </c>
      <c r="H184" s="41" t="s">
        <v>19</v>
      </c>
      <c r="I184" s="42" t="s">
        <v>212</v>
      </c>
      <c r="J184" s="42" t="s">
        <v>213</v>
      </c>
      <c r="K184" s="41" t="s">
        <v>420</v>
      </c>
    </row>
    <row r="185" spans="1:11" ht="69" x14ac:dyDescent="0.25">
      <c r="A185" s="41" t="s">
        <v>12</v>
      </c>
      <c r="B185" s="41" t="s">
        <v>177</v>
      </c>
      <c r="C185" s="42" t="s">
        <v>178</v>
      </c>
      <c r="D185" s="41" t="s">
        <v>96</v>
      </c>
      <c r="E185" s="41" t="s">
        <v>425</v>
      </c>
      <c r="F185" s="41" t="s">
        <v>426</v>
      </c>
      <c r="G185" s="41" t="s">
        <v>18</v>
      </c>
      <c r="H185" s="41" t="s">
        <v>19</v>
      </c>
      <c r="I185" s="42" t="s">
        <v>52</v>
      </c>
      <c r="J185" s="42" t="s">
        <v>53</v>
      </c>
      <c r="K185" s="41" t="s">
        <v>427</v>
      </c>
    </row>
    <row r="186" spans="1:11" ht="69" x14ac:dyDescent="0.25">
      <c r="A186" s="41" t="s">
        <v>12</v>
      </c>
      <c r="B186" s="41" t="s">
        <v>177</v>
      </c>
      <c r="C186" s="42" t="s">
        <v>178</v>
      </c>
      <c r="D186" s="41" t="s">
        <v>96</v>
      </c>
      <c r="E186" s="41" t="s">
        <v>428</v>
      </c>
      <c r="F186" s="41" t="s">
        <v>399</v>
      </c>
      <c r="G186" s="41" t="s">
        <v>18</v>
      </c>
      <c r="H186" s="41" t="s">
        <v>19</v>
      </c>
      <c r="I186" s="42" t="s">
        <v>52</v>
      </c>
      <c r="J186" s="42" t="s">
        <v>53</v>
      </c>
      <c r="K186" s="41" t="s">
        <v>429</v>
      </c>
    </row>
    <row r="187" spans="1:11" ht="69" x14ac:dyDescent="0.25">
      <c r="A187" s="41" t="s">
        <v>12</v>
      </c>
      <c r="B187" s="41" t="s">
        <v>177</v>
      </c>
      <c r="C187" s="42" t="s">
        <v>178</v>
      </c>
      <c r="D187" s="41" t="s">
        <v>96</v>
      </c>
      <c r="E187" s="41" t="s">
        <v>430</v>
      </c>
      <c r="F187" s="41" t="s">
        <v>431</v>
      </c>
      <c r="G187" s="41" t="s">
        <v>18</v>
      </c>
      <c r="H187" s="41" t="s">
        <v>19</v>
      </c>
      <c r="I187" s="42" t="s">
        <v>52</v>
      </c>
      <c r="J187" s="42" t="s">
        <v>53</v>
      </c>
      <c r="K187" s="41" t="s">
        <v>429</v>
      </c>
    </row>
    <row r="188" spans="1:11" ht="69" x14ac:dyDescent="0.25">
      <c r="A188" s="41" t="s">
        <v>12</v>
      </c>
      <c r="B188" s="41" t="s">
        <v>177</v>
      </c>
      <c r="C188" s="42" t="s">
        <v>178</v>
      </c>
      <c r="D188" s="41" t="s">
        <v>96</v>
      </c>
      <c r="E188" s="41" t="s">
        <v>432</v>
      </c>
      <c r="F188" s="41" t="s">
        <v>433</v>
      </c>
      <c r="G188" s="41" t="s">
        <v>18</v>
      </c>
      <c r="H188" s="41" t="s">
        <v>19</v>
      </c>
      <c r="I188" s="42" t="s">
        <v>52</v>
      </c>
      <c r="J188" s="42" t="s">
        <v>53</v>
      </c>
      <c r="K188" s="41" t="s">
        <v>429</v>
      </c>
    </row>
    <row r="189" spans="1:11" ht="69" x14ac:dyDescent="0.25">
      <c r="A189" s="41" t="s">
        <v>12</v>
      </c>
      <c r="B189" s="41" t="s">
        <v>177</v>
      </c>
      <c r="C189" s="42" t="s">
        <v>178</v>
      </c>
      <c r="D189" s="41" t="s">
        <v>96</v>
      </c>
      <c r="E189" s="41" t="s">
        <v>434</v>
      </c>
      <c r="F189" s="41" t="s">
        <v>435</v>
      </c>
      <c r="G189" s="41" t="s">
        <v>18</v>
      </c>
      <c r="H189" s="41" t="s">
        <v>19</v>
      </c>
      <c r="I189" s="42" t="s">
        <v>52</v>
      </c>
      <c r="J189" s="42" t="s">
        <v>53</v>
      </c>
      <c r="K189" s="41" t="s">
        <v>429</v>
      </c>
    </row>
    <row r="190" spans="1:11" ht="207" x14ac:dyDescent="0.25">
      <c r="A190" s="52" t="s">
        <v>12</v>
      </c>
      <c r="B190" s="41" t="s">
        <v>177</v>
      </c>
      <c r="C190" s="42" t="s">
        <v>178</v>
      </c>
      <c r="D190" s="52" t="s">
        <v>96</v>
      </c>
      <c r="E190" s="41" t="s">
        <v>436</v>
      </c>
      <c r="F190" s="41" t="s">
        <v>437</v>
      </c>
      <c r="G190" s="52" t="s">
        <v>18</v>
      </c>
      <c r="H190" s="52" t="s">
        <v>43</v>
      </c>
      <c r="I190" s="42" t="s">
        <v>52</v>
      </c>
      <c r="J190" s="42" t="s">
        <v>53</v>
      </c>
      <c r="K190" s="41" t="s">
        <v>438</v>
      </c>
    </row>
    <row r="191" spans="1:11" ht="55.2" x14ac:dyDescent="0.25">
      <c r="A191" s="41" t="s">
        <v>12</v>
      </c>
      <c r="B191" s="41" t="s">
        <v>177</v>
      </c>
      <c r="C191" s="42" t="s">
        <v>178</v>
      </c>
      <c r="D191" s="41" t="s">
        <v>96</v>
      </c>
      <c r="E191" s="41" t="s">
        <v>439</v>
      </c>
      <c r="F191" s="41" t="s">
        <v>440</v>
      </c>
      <c r="G191" s="41" t="s">
        <v>18</v>
      </c>
      <c r="H191" s="41" t="s">
        <v>19</v>
      </c>
      <c r="I191" s="42" t="s">
        <v>106</v>
      </c>
      <c r="J191" s="42" t="s">
        <v>107</v>
      </c>
      <c r="K191" s="41" t="s">
        <v>441</v>
      </c>
    </row>
    <row r="192" spans="1:11" ht="55.2" x14ac:dyDescent="0.25">
      <c r="A192" s="41" t="s">
        <v>12</v>
      </c>
      <c r="B192" s="41" t="s">
        <v>177</v>
      </c>
      <c r="C192" s="42" t="s">
        <v>178</v>
      </c>
      <c r="D192" s="41" t="s">
        <v>96</v>
      </c>
      <c r="E192" s="41" t="s">
        <v>439</v>
      </c>
      <c r="F192" s="41" t="s">
        <v>440</v>
      </c>
      <c r="G192" s="41" t="s">
        <v>18</v>
      </c>
      <c r="H192" s="41" t="s">
        <v>19</v>
      </c>
      <c r="I192" s="42" t="s">
        <v>162</v>
      </c>
      <c r="J192" s="42" t="s">
        <v>163</v>
      </c>
      <c r="K192" s="41" t="s">
        <v>442</v>
      </c>
    </row>
    <row r="193" spans="1:11" ht="55.2" x14ac:dyDescent="0.25">
      <c r="A193" s="41" t="s">
        <v>12</v>
      </c>
      <c r="B193" s="41" t="s">
        <v>177</v>
      </c>
      <c r="C193" s="42" t="s">
        <v>178</v>
      </c>
      <c r="D193" s="41" t="s">
        <v>96</v>
      </c>
      <c r="E193" s="41" t="s">
        <v>439</v>
      </c>
      <c r="F193" s="41" t="s">
        <v>440</v>
      </c>
      <c r="G193" s="41" t="s">
        <v>18</v>
      </c>
      <c r="H193" s="41" t="s">
        <v>19</v>
      </c>
      <c r="I193" s="42" t="s">
        <v>114</v>
      </c>
      <c r="J193" s="42" t="s">
        <v>115</v>
      </c>
      <c r="K193" s="41" t="s">
        <v>443</v>
      </c>
    </row>
    <row r="194" spans="1:11" ht="55.2" x14ac:dyDescent="0.25">
      <c r="A194" s="41" t="s">
        <v>12</v>
      </c>
      <c r="B194" s="41" t="s">
        <v>177</v>
      </c>
      <c r="C194" s="42" t="s">
        <v>178</v>
      </c>
      <c r="D194" s="41" t="s">
        <v>96</v>
      </c>
      <c r="E194" s="41" t="s">
        <v>398</v>
      </c>
      <c r="F194" s="41" t="s">
        <v>399</v>
      </c>
      <c r="G194" s="41" t="s">
        <v>18</v>
      </c>
      <c r="H194" s="41" t="s">
        <v>19</v>
      </c>
      <c r="I194" s="42" t="s">
        <v>444</v>
      </c>
      <c r="J194" s="42" t="s">
        <v>445</v>
      </c>
      <c r="K194" s="41" t="s">
        <v>446</v>
      </c>
    </row>
  </sheetData>
  <autoFilter ref="A3:K194" xr:uid="{00000000-0009-0000-0000-000000000000}"/>
  <mergeCells count="2">
    <mergeCell ref="A1:K1"/>
    <mergeCell ref="A2:K2"/>
  </mergeCells>
  <dataValidations count="8">
    <dataValidation type="list" allowBlank="1" showErrorMessage="1" sqref="G4:G69" xr:uid="{00000000-0002-0000-0000-000000000000}">
      <formula1>"Texto,Alfanumérico,Numérico"</formula1>
    </dataValidation>
    <dataValidation type="list" allowBlank="1" showErrorMessage="1" sqref="H128:H194 H4:H120" xr:uid="{00000000-0002-0000-0000-000001000000}">
      <formula1>"Nacional,Local"</formula1>
    </dataValidation>
    <dataValidation type="list" allowBlank="1" showErrorMessage="1" sqref="D4:D90" xr:uid="{00000000-0002-0000-0000-000002000000}">
      <formula1>"Agricultura,Energía,IPPU,Residuos,UTCUTS,Asentamientos Humanos,Patrimonio Hídrico,Patrimonio Natural,Salud,Sectores productivos y estratégicos,USCUSS,SAG,Transversal,N/A"</formula1>
    </dataValidation>
    <dataValidation type="list" allowBlank="1" showErrorMessage="1" sqref="A4:A194" xr:uid="{00000000-0002-0000-0000-000004000000}">
      <formula1>"MOI,Mitigación,Adaptación,Pérdidas y Daños"</formula1>
    </dataValidation>
    <dataValidation type="list" allowBlank="1" showErrorMessage="1" sqref="C4:C35 C70:C194" xr:uid="{00000000-0002-0000-0000-000005000000}">
      <formula1>"PRIMERA NDC,SEGUNDA NDC,ESTIMACIÓN DE EMISIONES DE GEI,IMPACTO,LITERAL A - MPGS,LITERAL B - MPGS,LITERAL C - MPGS,LITERAL D - MPGS,LITERAL E - MPGS,LITERAL F - MPGS,LITERAL H - MPGS,VULNERABILIDAD,MOI RECIBIDO,MOI REQUERIDO"</formula1>
    </dataValidation>
    <dataValidation type="list" allowBlank="1" showErrorMessage="1" sqref="B4:B194" xr:uid="{00000000-0002-0000-0000-000006000000}">
      <formula1>"Seguimiento y evaluación de instrumentos de política de adaptación,Financiamiento,Transfer Tecnología,Fortal Capacidades,MOI todas,INGEI,Indicadores de vulnerabilidad e impacto,Seguimiento y evaluación de instrumentos de política de mitigación,General"</formula1>
    </dataValidation>
    <dataValidation type="list" allowBlank="1" showErrorMessage="1" sqref="G70:G120 G121:H127 G128:G194" xr:uid="{00000000-0002-0000-0000-000009000000}">
      <formula1>"Texto,Alfanumérico,Numérico,N/A"</formula1>
    </dataValidation>
    <dataValidation type="list" allowBlank="1" showErrorMessage="1" sqref="D91:D194" xr:uid="{00000000-0002-0000-0000-00000B000000}">
      <formula1>"Agricultura,Energía,IPPU,Residuos,UTCUTS,Asentamientos Humanos,Patrimonio Hídrico,Patrimonio Natural,Salud,Sectores productivos y estratégicos,SAG,NA"</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FA8DC"/>
    <outlinePr summaryBelow="0" summaryRight="0"/>
    <pageSetUpPr fitToPage="1"/>
  </sheetPr>
  <dimension ref="A1:K257"/>
  <sheetViews>
    <sheetView workbookViewId="0">
      <pane ySplit="2" topLeftCell="A3" activePane="bottomLeft" state="frozen"/>
      <selection pane="bottomLeft" activeCell="F5" sqref="F5"/>
    </sheetView>
  </sheetViews>
  <sheetFormatPr baseColWidth="10" defaultColWidth="12.6640625" defaultRowHeight="15" customHeight="1" x14ac:dyDescent="0.25"/>
  <cols>
    <col min="1" max="1" width="14.6640625" customWidth="1"/>
    <col min="2" max="2" width="21.109375" customWidth="1"/>
    <col min="3" max="3" width="19.33203125" customWidth="1"/>
    <col min="4" max="4" width="18.6640625" customWidth="1"/>
    <col min="5" max="5" width="32.77734375" customWidth="1"/>
    <col min="6" max="6" width="43.6640625" customWidth="1"/>
    <col min="7" max="7" width="16.109375" customWidth="1"/>
    <col min="8" max="8" width="13.6640625" customWidth="1"/>
    <col min="9" max="9" width="26.6640625" customWidth="1"/>
    <col min="10" max="10" width="17.6640625" customWidth="1"/>
    <col min="11" max="11" width="30.77734375" customWidth="1"/>
  </cols>
  <sheetData>
    <row r="1" spans="1:11" ht="54.75" customHeight="1" x14ac:dyDescent="0.25">
      <c r="A1" s="69"/>
      <c r="B1" s="70"/>
      <c r="C1" s="70"/>
      <c r="D1" s="70"/>
      <c r="E1" s="70"/>
      <c r="F1" s="70"/>
      <c r="G1" s="70"/>
      <c r="H1" s="70"/>
      <c r="I1" s="70"/>
      <c r="J1" s="70"/>
      <c r="K1" s="71"/>
    </row>
    <row r="2" spans="1:11" ht="30" customHeight="1" x14ac:dyDescent="0.25">
      <c r="A2" s="75" t="s">
        <v>447</v>
      </c>
      <c r="B2" s="70"/>
      <c r="C2" s="70"/>
      <c r="D2" s="70"/>
      <c r="E2" s="70"/>
      <c r="F2" s="70"/>
      <c r="G2" s="70"/>
      <c r="H2" s="70"/>
      <c r="I2" s="70"/>
      <c r="J2" s="70"/>
      <c r="K2" s="71"/>
    </row>
    <row r="3" spans="1:11" ht="27.6" x14ac:dyDescent="0.25">
      <c r="A3" s="63" t="s">
        <v>1</v>
      </c>
      <c r="B3" s="64" t="s">
        <v>2</v>
      </c>
      <c r="C3" s="64" t="s">
        <v>3</v>
      </c>
      <c r="D3" s="63" t="s">
        <v>4</v>
      </c>
      <c r="E3" s="64" t="s">
        <v>5</v>
      </c>
      <c r="F3" s="64" t="s">
        <v>6</v>
      </c>
      <c r="G3" s="64" t="s">
        <v>7</v>
      </c>
      <c r="H3" s="64" t="s">
        <v>8</v>
      </c>
      <c r="I3" s="64" t="s">
        <v>9</v>
      </c>
      <c r="J3" s="64" t="s">
        <v>10</v>
      </c>
      <c r="K3" s="64" t="s">
        <v>11</v>
      </c>
    </row>
    <row r="4" spans="1:11" ht="69" x14ac:dyDescent="0.25">
      <c r="A4" s="2" t="s">
        <v>448</v>
      </c>
      <c r="B4" s="3" t="s">
        <v>449</v>
      </c>
      <c r="C4" s="4" t="s">
        <v>450</v>
      </c>
      <c r="D4" s="3" t="s">
        <v>121</v>
      </c>
      <c r="E4" s="3" t="s">
        <v>451</v>
      </c>
      <c r="F4" s="54" t="s">
        <v>452</v>
      </c>
      <c r="G4" s="2" t="s">
        <v>453</v>
      </c>
      <c r="H4" s="2" t="s">
        <v>19</v>
      </c>
      <c r="I4" s="4" t="s">
        <v>454</v>
      </c>
      <c r="J4" s="4" t="s">
        <v>121</v>
      </c>
      <c r="K4" s="2" t="s">
        <v>121</v>
      </c>
    </row>
    <row r="5" spans="1:11" ht="82.8" x14ac:dyDescent="0.25">
      <c r="A5" s="2" t="s">
        <v>448</v>
      </c>
      <c r="B5" s="3" t="s">
        <v>449</v>
      </c>
      <c r="C5" s="12" t="s">
        <v>14</v>
      </c>
      <c r="D5" s="3" t="s">
        <v>455</v>
      </c>
      <c r="E5" s="3" t="s">
        <v>456</v>
      </c>
      <c r="F5" s="1" t="s">
        <v>457</v>
      </c>
      <c r="G5" s="2" t="s">
        <v>18</v>
      </c>
      <c r="H5" s="2" t="s">
        <v>19</v>
      </c>
      <c r="I5" s="4" t="s">
        <v>458</v>
      </c>
      <c r="J5" s="4" t="s">
        <v>384</v>
      </c>
      <c r="K5" s="2" t="s">
        <v>459</v>
      </c>
    </row>
    <row r="6" spans="1:11" ht="82.8" x14ac:dyDescent="0.25">
      <c r="A6" s="2" t="s">
        <v>448</v>
      </c>
      <c r="B6" s="3" t="s">
        <v>449</v>
      </c>
      <c r="C6" s="12" t="s">
        <v>14</v>
      </c>
      <c r="D6" s="3" t="s">
        <v>455</v>
      </c>
      <c r="E6" s="3" t="s">
        <v>460</v>
      </c>
      <c r="F6" s="1" t="s">
        <v>457</v>
      </c>
      <c r="G6" s="2" t="s">
        <v>18</v>
      </c>
      <c r="H6" s="2" t="s">
        <v>19</v>
      </c>
      <c r="I6" s="4" t="s">
        <v>458</v>
      </c>
      <c r="J6" s="4" t="s">
        <v>384</v>
      </c>
      <c r="K6" s="2" t="s">
        <v>459</v>
      </c>
    </row>
    <row r="7" spans="1:11" ht="82.8" x14ac:dyDescent="0.25">
      <c r="A7" s="2" t="s">
        <v>448</v>
      </c>
      <c r="B7" s="3" t="s">
        <v>449</v>
      </c>
      <c r="C7" s="12" t="s">
        <v>14</v>
      </c>
      <c r="D7" s="3" t="s">
        <v>455</v>
      </c>
      <c r="E7" s="3" t="s">
        <v>461</v>
      </c>
      <c r="F7" s="1" t="s">
        <v>462</v>
      </c>
      <c r="G7" s="2" t="s">
        <v>18</v>
      </c>
      <c r="H7" s="2" t="s">
        <v>19</v>
      </c>
      <c r="I7" s="4" t="s">
        <v>458</v>
      </c>
      <c r="J7" s="4" t="s">
        <v>384</v>
      </c>
      <c r="K7" s="2" t="s">
        <v>459</v>
      </c>
    </row>
    <row r="8" spans="1:11" ht="69" x14ac:dyDescent="0.25">
      <c r="A8" s="2" t="s">
        <v>448</v>
      </c>
      <c r="B8" s="3" t="s">
        <v>449</v>
      </c>
      <c r="C8" s="12" t="s">
        <v>14</v>
      </c>
      <c r="D8" s="3" t="s">
        <v>455</v>
      </c>
      <c r="E8" s="3" t="s">
        <v>463</v>
      </c>
      <c r="F8" s="1" t="s">
        <v>464</v>
      </c>
      <c r="G8" s="2" t="s">
        <v>18</v>
      </c>
      <c r="H8" s="2" t="s">
        <v>19</v>
      </c>
      <c r="I8" s="4" t="s">
        <v>458</v>
      </c>
      <c r="J8" s="4" t="s">
        <v>384</v>
      </c>
      <c r="K8" s="2" t="s">
        <v>459</v>
      </c>
    </row>
    <row r="9" spans="1:11" ht="69" x14ac:dyDescent="0.25">
      <c r="A9" s="2" t="s">
        <v>448</v>
      </c>
      <c r="B9" s="3" t="s">
        <v>449</v>
      </c>
      <c r="C9" s="12" t="s">
        <v>14</v>
      </c>
      <c r="D9" s="3" t="s">
        <v>455</v>
      </c>
      <c r="E9" s="3" t="s">
        <v>465</v>
      </c>
      <c r="F9" s="1" t="s">
        <v>464</v>
      </c>
      <c r="G9" s="2" t="s">
        <v>18</v>
      </c>
      <c r="H9" s="2" t="s">
        <v>19</v>
      </c>
      <c r="I9" s="4" t="s">
        <v>458</v>
      </c>
      <c r="J9" s="4" t="s">
        <v>384</v>
      </c>
      <c r="K9" s="2" t="s">
        <v>459</v>
      </c>
    </row>
    <row r="10" spans="1:11" ht="82.8" x14ac:dyDescent="0.25">
      <c r="A10" s="2" t="s">
        <v>448</v>
      </c>
      <c r="B10" s="3" t="s">
        <v>449</v>
      </c>
      <c r="C10" s="12" t="s">
        <v>14</v>
      </c>
      <c r="D10" s="3" t="s">
        <v>455</v>
      </c>
      <c r="E10" s="3" t="s">
        <v>466</v>
      </c>
      <c r="F10" s="1" t="s">
        <v>467</v>
      </c>
      <c r="G10" s="2" t="s">
        <v>18</v>
      </c>
      <c r="H10" s="2" t="s">
        <v>19</v>
      </c>
      <c r="I10" s="4" t="s">
        <v>468</v>
      </c>
      <c r="J10" s="4" t="s">
        <v>469</v>
      </c>
      <c r="K10" s="2" t="s">
        <v>46</v>
      </c>
    </row>
    <row r="11" spans="1:11" ht="55.2" x14ac:dyDescent="0.25">
      <c r="A11" s="2" t="s">
        <v>448</v>
      </c>
      <c r="B11" s="3" t="s">
        <v>449</v>
      </c>
      <c r="C11" s="12" t="s">
        <v>14</v>
      </c>
      <c r="D11" s="3" t="s">
        <v>455</v>
      </c>
      <c r="E11" s="3" t="s">
        <v>470</v>
      </c>
      <c r="F11" s="1" t="s">
        <v>471</v>
      </c>
      <c r="G11" s="2" t="s">
        <v>18</v>
      </c>
      <c r="H11" s="2" t="s">
        <v>19</v>
      </c>
      <c r="I11" s="4" t="s">
        <v>468</v>
      </c>
      <c r="J11" s="4" t="s">
        <v>469</v>
      </c>
      <c r="K11" s="2" t="s">
        <v>46</v>
      </c>
    </row>
    <row r="12" spans="1:11" ht="69" x14ac:dyDescent="0.25">
      <c r="A12" s="2" t="s">
        <v>448</v>
      </c>
      <c r="B12" s="3" t="s">
        <v>449</v>
      </c>
      <c r="C12" s="12" t="s">
        <v>14</v>
      </c>
      <c r="D12" s="3" t="s">
        <v>455</v>
      </c>
      <c r="E12" s="3" t="s">
        <v>472</v>
      </c>
      <c r="F12" s="1" t="s">
        <v>473</v>
      </c>
      <c r="G12" s="2" t="s">
        <v>18</v>
      </c>
      <c r="H12" s="2" t="s">
        <v>19</v>
      </c>
      <c r="I12" s="4" t="s">
        <v>468</v>
      </c>
      <c r="J12" s="4" t="s">
        <v>469</v>
      </c>
      <c r="K12" s="2" t="s">
        <v>46</v>
      </c>
    </row>
    <row r="13" spans="1:11" ht="96.6" x14ac:dyDescent="0.25">
      <c r="A13" s="2" t="s">
        <v>448</v>
      </c>
      <c r="B13" s="3" t="s">
        <v>449</v>
      </c>
      <c r="C13" s="12" t="s">
        <v>14</v>
      </c>
      <c r="D13" s="3" t="s">
        <v>455</v>
      </c>
      <c r="E13" s="3" t="s">
        <v>474</v>
      </c>
      <c r="F13" s="1" t="s">
        <v>475</v>
      </c>
      <c r="G13" s="2" t="s">
        <v>18</v>
      </c>
      <c r="H13" s="2" t="s">
        <v>19</v>
      </c>
      <c r="I13" s="4" t="s">
        <v>468</v>
      </c>
      <c r="J13" s="4" t="s">
        <v>469</v>
      </c>
      <c r="K13" s="2" t="s">
        <v>46</v>
      </c>
    </row>
    <row r="14" spans="1:11" ht="82.8" x14ac:dyDescent="0.25">
      <c r="A14" s="2" t="s">
        <v>448</v>
      </c>
      <c r="B14" s="3" t="s">
        <v>449</v>
      </c>
      <c r="C14" s="12" t="s">
        <v>14</v>
      </c>
      <c r="D14" s="3" t="s">
        <v>455</v>
      </c>
      <c r="E14" s="3" t="s">
        <v>476</v>
      </c>
      <c r="F14" s="1" t="s">
        <v>477</v>
      </c>
      <c r="G14" s="2" t="s">
        <v>18</v>
      </c>
      <c r="H14" s="2" t="s">
        <v>19</v>
      </c>
      <c r="I14" s="4" t="s">
        <v>478</v>
      </c>
      <c r="J14" s="4" t="s">
        <v>479</v>
      </c>
      <c r="K14" s="2" t="s">
        <v>480</v>
      </c>
    </row>
    <row r="15" spans="1:11" ht="55.2" x14ac:dyDescent="0.25">
      <c r="A15" s="2" t="s">
        <v>448</v>
      </c>
      <c r="B15" s="3" t="s">
        <v>449</v>
      </c>
      <c r="C15" s="12" t="s">
        <v>14</v>
      </c>
      <c r="D15" s="3" t="s">
        <v>455</v>
      </c>
      <c r="E15" s="3" t="s">
        <v>481</v>
      </c>
      <c r="F15" s="2" t="s">
        <v>482</v>
      </c>
      <c r="G15" s="2" t="s">
        <v>18</v>
      </c>
      <c r="H15" s="2" t="s">
        <v>19</v>
      </c>
      <c r="I15" s="4" t="s">
        <v>64</v>
      </c>
      <c r="J15" s="4" t="s">
        <v>65</v>
      </c>
      <c r="K15" s="2" t="s">
        <v>483</v>
      </c>
    </row>
    <row r="16" spans="1:11" ht="55.2" x14ac:dyDescent="0.25">
      <c r="A16" s="2" t="s">
        <v>448</v>
      </c>
      <c r="B16" s="3" t="s">
        <v>449</v>
      </c>
      <c r="C16" s="12" t="s">
        <v>14</v>
      </c>
      <c r="D16" s="3" t="s">
        <v>455</v>
      </c>
      <c r="E16" s="3" t="s">
        <v>484</v>
      </c>
      <c r="F16" s="1" t="s">
        <v>485</v>
      </c>
      <c r="G16" s="2" t="s">
        <v>18</v>
      </c>
      <c r="H16" s="2" t="s">
        <v>19</v>
      </c>
      <c r="I16" s="4" t="s">
        <v>64</v>
      </c>
      <c r="J16" s="4" t="s">
        <v>65</v>
      </c>
      <c r="K16" s="2" t="s">
        <v>483</v>
      </c>
    </row>
    <row r="17" spans="1:11" ht="69" x14ac:dyDescent="0.25">
      <c r="A17" s="2" t="s">
        <v>448</v>
      </c>
      <c r="B17" s="3" t="s">
        <v>449</v>
      </c>
      <c r="C17" s="12" t="s">
        <v>14</v>
      </c>
      <c r="D17" s="3" t="s">
        <v>455</v>
      </c>
      <c r="E17" s="3" t="s">
        <v>486</v>
      </c>
      <c r="F17" s="1" t="s">
        <v>487</v>
      </c>
      <c r="G17" s="2" t="s">
        <v>18</v>
      </c>
      <c r="H17" s="2" t="s">
        <v>19</v>
      </c>
      <c r="I17" s="4" t="s">
        <v>64</v>
      </c>
      <c r="J17" s="4" t="s">
        <v>65</v>
      </c>
      <c r="K17" s="2" t="s">
        <v>483</v>
      </c>
    </row>
    <row r="18" spans="1:11" ht="165.6" x14ac:dyDescent="0.25">
      <c r="A18" s="2" t="s">
        <v>448</v>
      </c>
      <c r="B18" s="3" t="s">
        <v>449</v>
      </c>
      <c r="C18" s="12" t="s">
        <v>14</v>
      </c>
      <c r="D18" s="3" t="s">
        <v>455</v>
      </c>
      <c r="E18" s="3" t="s">
        <v>488</v>
      </c>
      <c r="F18" s="1" t="s">
        <v>489</v>
      </c>
      <c r="G18" s="2" t="s">
        <v>18</v>
      </c>
      <c r="H18" s="2" t="s">
        <v>19</v>
      </c>
      <c r="I18" s="4" t="s">
        <v>64</v>
      </c>
      <c r="J18" s="4" t="s">
        <v>65</v>
      </c>
      <c r="K18" s="2" t="s">
        <v>483</v>
      </c>
    </row>
    <row r="19" spans="1:11" ht="69" x14ac:dyDescent="0.25">
      <c r="A19" s="2" t="s">
        <v>448</v>
      </c>
      <c r="B19" s="3" t="s">
        <v>449</v>
      </c>
      <c r="C19" s="12" t="s">
        <v>14</v>
      </c>
      <c r="D19" s="3" t="s">
        <v>455</v>
      </c>
      <c r="E19" s="3" t="s">
        <v>490</v>
      </c>
      <c r="F19" s="1" t="s">
        <v>491</v>
      </c>
      <c r="G19" s="2" t="s">
        <v>18</v>
      </c>
      <c r="H19" s="2" t="s">
        <v>19</v>
      </c>
      <c r="I19" s="4" t="s">
        <v>492</v>
      </c>
      <c r="J19" s="4" t="s">
        <v>493</v>
      </c>
      <c r="K19" s="2" t="s">
        <v>494</v>
      </c>
    </row>
    <row r="20" spans="1:11" ht="138" x14ac:dyDescent="0.25">
      <c r="A20" s="2" t="s">
        <v>448</v>
      </c>
      <c r="B20" s="3" t="s">
        <v>449</v>
      </c>
      <c r="C20" s="12" t="s">
        <v>14</v>
      </c>
      <c r="D20" s="3" t="s">
        <v>455</v>
      </c>
      <c r="E20" s="3" t="s">
        <v>495</v>
      </c>
      <c r="F20" s="1" t="s">
        <v>496</v>
      </c>
      <c r="G20" s="2" t="s">
        <v>18</v>
      </c>
      <c r="H20" s="2" t="s">
        <v>19</v>
      </c>
      <c r="I20" s="4" t="s">
        <v>492</v>
      </c>
      <c r="J20" s="4" t="s">
        <v>493</v>
      </c>
      <c r="K20" s="2" t="s">
        <v>494</v>
      </c>
    </row>
    <row r="21" spans="1:11" ht="110.4" x14ac:dyDescent="0.25">
      <c r="A21" s="2" t="s">
        <v>448</v>
      </c>
      <c r="B21" s="3" t="s">
        <v>449</v>
      </c>
      <c r="C21" s="12" t="s">
        <v>14</v>
      </c>
      <c r="D21" s="3" t="s">
        <v>455</v>
      </c>
      <c r="E21" s="3" t="s">
        <v>497</v>
      </c>
      <c r="F21" s="1" t="s">
        <v>498</v>
      </c>
      <c r="G21" s="2" t="s">
        <v>18</v>
      </c>
      <c r="H21" s="2" t="s">
        <v>19</v>
      </c>
      <c r="I21" s="4" t="s">
        <v>499</v>
      </c>
      <c r="J21" s="4" t="s">
        <v>500</v>
      </c>
      <c r="K21" s="2" t="s">
        <v>501</v>
      </c>
    </row>
    <row r="22" spans="1:11" ht="96.6" x14ac:dyDescent="0.25">
      <c r="A22" s="2" t="s">
        <v>448</v>
      </c>
      <c r="B22" s="3" t="s">
        <v>449</v>
      </c>
      <c r="C22" s="12" t="s">
        <v>14</v>
      </c>
      <c r="D22" s="3" t="s">
        <v>455</v>
      </c>
      <c r="E22" s="3" t="s">
        <v>502</v>
      </c>
      <c r="F22" s="1" t="s">
        <v>503</v>
      </c>
      <c r="G22" s="2" t="s">
        <v>18</v>
      </c>
      <c r="H22" s="2" t="s">
        <v>19</v>
      </c>
      <c r="I22" s="4" t="s">
        <v>499</v>
      </c>
      <c r="J22" s="4" t="s">
        <v>500</v>
      </c>
      <c r="K22" s="2" t="s">
        <v>501</v>
      </c>
    </row>
    <row r="23" spans="1:11" ht="82.8" x14ac:dyDescent="0.25">
      <c r="A23" s="2" t="s">
        <v>448</v>
      </c>
      <c r="B23" s="3" t="s">
        <v>449</v>
      </c>
      <c r="C23" s="12" t="s">
        <v>14</v>
      </c>
      <c r="D23" s="3" t="s">
        <v>455</v>
      </c>
      <c r="E23" s="3" t="s">
        <v>504</v>
      </c>
      <c r="F23" s="1" t="s">
        <v>505</v>
      </c>
      <c r="G23" s="2" t="s">
        <v>18</v>
      </c>
      <c r="H23" s="2" t="s">
        <v>19</v>
      </c>
      <c r="I23" s="4" t="s">
        <v>52</v>
      </c>
      <c r="J23" s="4" t="s">
        <v>53</v>
      </c>
      <c r="K23" s="2" t="s">
        <v>506</v>
      </c>
    </row>
    <row r="24" spans="1:11" ht="96.6" x14ac:dyDescent="0.25">
      <c r="A24" s="2" t="s">
        <v>448</v>
      </c>
      <c r="B24" s="3" t="s">
        <v>449</v>
      </c>
      <c r="C24" s="12" t="s">
        <v>14</v>
      </c>
      <c r="D24" s="3" t="s">
        <v>455</v>
      </c>
      <c r="E24" s="3" t="s">
        <v>507</v>
      </c>
      <c r="F24" s="1" t="s">
        <v>508</v>
      </c>
      <c r="G24" s="2" t="s">
        <v>18</v>
      </c>
      <c r="H24" s="2" t="s">
        <v>19</v>
      </c>
      <c r="I24" s="4" t="s">
        <v>52</v>
      </c>
      <c r="J24" s="4" t="s">
        <v>53</v>
      </c>
      <c r="K24" s="2" t="s">
        <v>506</v>
      </c>
    </row>
    <row r="25" spans="1:11" ht="69" x14ac:dyDescent="0.25">
      <c r="A25" s="2" t="s">
        <v>448</v>
      </c>
      <c r="B25" s="3" t="s">
        <v>449</v>
      </c>
      <c r="C25" s="12" t="s">
        <v>14</v>
      </c>
      <c r="D25" s="3" t="s">
        <v>455</v>
      </c>
      <c r="E25" s="3" t="s">
        <v>509</v>
      </c>
      <c r="F25" s="1" t="s">
        <v>510</v>
      </c>
      <c r="G25" s="2" t="s">
        <v>18</v>
      </c>
      <c r="H25" s="2" t="s">
        <v>19</v>
      </c>
      <c r="I25" s="4" t="s">
        <v>52</v>
      </c>
      <c r="J25" s="4" t="s">
        <v>53</v>
      </c>
      <c r="K25" s="2" t="s">
        <v>506</v>
      </c>
    </row>
    <row r="26" spans="1:11" ht="96.6" x14ac:dyDescent="0.25">
      <c r="A26" s="2" t="s">
        <v>448</v>
      </c>
      <c r="B26" s="3" t="s">
        <v>449</v>
      </c>
      <c r="C26" s="12" t="s">
        <v>14</v>
      </c>
      <c r="D26" s="3" t="s">
        <v>455</v>
      </c>
      <c r="E26" s="3" t="s">
        <v>511</v>
      </c>
      <c r="F26" s="1" t="s">
        <v>512</v>
      </c>
      <c r="G26" s="2" t="s">
        <v>18</v>
      </c>
      <c r="H26" s="2" t="s">
        <v>19</v>
      </c>
      <c r="I26" s="4" t="s">
        <v>52</v>
      </c>
      <c r="J26" s="4" t="s">
        <v>53</v>
      </c>
      <c r="K26" s="2" t="s">
        <v>506</v>
      </c>
    </row>
    <row r="27" spans="1:11" ht="96.6" x14ac:dyDescent="0.25">
      <c r="A27" s="2" t="s">
        <v>448</v>
      </c>
      <c r="B27" s="3" t="s">
        <v>449</v>
      </c>
      <c r="C27" s="12" t="s">
        <v>14</v>
      </c>
      <c r="D27" s="3" t="s">
        <v>455</v>
      </c>
      <c r="E27" s="3" t="s">
        <v>513</v>
      </c>
      <c r="F27" s="1" t="s">
        <v>512</v>
      </c>
      <c r="G27" s="2" t="s">
        <v>18</v>
      </c>
      <c r="H27" s="2" t="s">
        <v>19</v>
      </c>
      <c r="I27" s="4" t="s">
        <v>52</v>
      </c>
      <c r="J27" s="4" t="s">
        <v>53</v>
      </c>
      <c r="K27" s="2" t="s">
        <v>506</v>
      </c>
    </row>
    <row r="28" spans="1:11" ht="110.4" x14ac:dyDescent="0.25">
      <c r="A28" s="2" t="s">
        <v>448</v>
      </c>
      <c r="B28" s="3" t="s">
        <v>449</v>
      </c>
      <c r="C28" s="12" t="s">
        <v>14</v>
      </c>
      <c r="D28" s="3" t="s">
        <v>455</v>
      </c>
      <c r="E28" s="3" t="s">
        <v>514</v>
      </c>
      <c r="F28" s="1" t="s">
        <v>515</v>
      </c>
      <c r="G28" s="2" t="s">
        <v>18</v>
      </c>
      <c r="H28" s="2" t="s">
        <v>19</v>
      </c>
      <c r="I28" s="4" t="s">
        <v>52</v>
      </c>
      <c r="J28" s="4" t="s">
        <v>53</v>
      </c>
      <c r="K28" s="2" t="s">
        <v>506</v>
      </c>
    </row>
    <row r="29" spans="1:11" ht="69" x14ac:dyDescent="0.25">
      <c r="A29" s="2" t="s">
        <v>448</v>
      </c>
      <c r="B29" s="3" t="s">
        <v>449</v>
      </c>
      <c r="C29" s="12" t="s">
        <v>14</v>
      </c>
      <c r="D29" s="3" t="s">
        <v>455</v>
      </c>
      <c r="E29" s="3" t="s">
        <v>516</v>
      </c>
      <c r="F29" s="1" t="s">
        <v>517</v>
      </c>
      <c r="G29" s="2" t="s">
        <v>18</v>
      </c>
      <c r="H29" s="2" t="s">
        <v>19</v>
      </c>
      <c r="I29" s="4" t="s">
        <v>52</v>
      </c>
      <c r="J29" s="4" t="s">
        <v>53</v>
      </c>
      <c r="K29" s="2" t="s">
        <v>506</v>
      </c>
    </row>
    <row r="30" spans="1:11" ht="151.80000000000001" x14ac:dyDescent="0.25">
      <c r="A30" s="2" t="s">
        <v>448</v>
      </c>
      <c r="B30" s="3" t="s">
        <v>449</v>
      </c>
      <c r="C30" s="12" t="s">
        <v>14</v>
      </c>
      <c r="D30" s="1" t="s">
        <v>518</v>
      </c>
      <c r="E30" s="1" t="s">
        <v>519</v>
      </c>
      <c r="F30" s="1" t="s">
        <v>520</v>
      </c>
      <c r="G30" s="2" t="s">
        <v>18</v>
      </c>
      <c r="H30" s="2" t="s">
        <v>19</v>
      </c>
      <c r="I30" s="4" t="s">
        <v>52</v>
      </c>
      <c r="J30" s="4" t="s">
        <v>53</v>
      </c>
      <c r="K30" s="2" t="s">
        <v>521</v>
      </c>
    </row>
    <row r="31" spans="1:11" ht="124.2" x14ac:dyDescent="0.25">
      <c r="A31" s="2" t="s">
        <v>448</v>
      </c>
      <c r="B31" s="3" t="s">
        <v>449</v>
      </c>
      <c r="C31" s="12" t="s">
        <v>14</v>
      </c>
      <c r="D31" s="1" t="s">
        <v>518</v>
      </c>
      <c r="E31" s="3" t="s">
        <v>522</v>
      </c>
      <c r="F31" s="1" t="s">
        <v>523</v>
      </c>
      <c r="G31" s="2" t="s">
        <v>18</v>
      </c>
      <c r="H31" s="2" t="s">
        <v>19</v>
      </c>
      <c r="I31" s="4" t="s">
        <v>52</v>
      </c>
      <c r="J31" s="4" t="s">
        <v>53</v>
      </c>
      <c r="K31" s="2" t="s">
        <v>524</v>
      </c>
    </row>
    <row r="32" spans="1:11" ht="110.4" x14ac:dyDescent="0.25">
      <c r="A32" s="2" t="s">
        <v>448</v>
      </c>
      <c r="B32" s="3" t="s">
        <v>449</v>
      </c>
      <c r="C32" s="12" t="s">
        <v>14</v>
      </c>
      <c r="D32" s="1" t="s">
        <v>518</v>
      </c>
      <c r="E32" s="3" t="s">
        <v>525</v>
      </c>
      <c r="F32" s="1" t="s">
        <v>526</v>
      </c>
      <c r="G32" s="2" t="s">
        <v>18</v>
      </c>
      <c r="H32" s="2" t="s">
        <v>19</v>
      </c>
      <c r="I32" s="4" t="s">
        <v>52</v>
      </c>
      <c r="J32" s="4" t="s">
        <v>53</v>
      </c>
      <c r="K32" s="2" t="s">
        <v>527</v>
      </c>
    </row>
    <row r="33" spans="1:11" ht="138" x14ac:dyDescent="0.25">
      <c r="A33" s="2" t="s">
        <v>448</v>
      </c>
      <c r="B33" s="3" t="s">
        <v>449</v>
      </c>
      <c r="C33" s="12" t="s">
        <v>14</v>
      </c>
      <c r="D33" s="1" t="s">
        <v>518</v>
      </c>
      <c r="E33" s="3" t="s">
        <v>528</v>
      </c>
      <c r="F33" s="1" t="s">
        <v>529</v>
      </c>
      <c r="G33" s="2" t="s">
        <v>18</v>
      </c>
      <c r="H33" s="2" t="s">
        <v>19</v>
      </c>
      <c r="I33" s="4" t="s">
        <v>52</v>
      </c>
      <c r="J33" s="4" t="s">
        <v>53</v>
      </c>
      <c r="K33" s="2" t="s">
        <v>530</v>
      </c>
    </row>
    <row r="34" spans="1:11" ht="110.4" x14ac:dyDescent="0.25">
      <c r="A34" s="2" t="s">
        <v>448</v>
      </c>
      <c r="B34" s="3" t="s">
        <v>449</v>
      </c>
      <c r="C34" s="12" t="s">
        <v>14</v>
      </c>
      <c r="D34" s="1" t="s">
        <v>518</v>
      </c>
      <c r="E34" s="3" t="s">
        <v>531</v>
      </c>
      <c r="F34" s="1" t="s">
        <v>532</v>
      </c>
      <c r="G34" s="2" t="s">
        <v>18</v>
      </c>
      <c r="H34" s="2" t="s">
        <v>19</v>
      </c>
      <c r="I34" s="4" t="s">
        <v>52</v>
      </c>
      <c r="J34" s="4" t="s">
        <v>53</v>
      </c>
      <c r="K34" s="2" t="s">
        <v>533</v>
      </c>
    </row>
    <row r="35" spans="1:11" ht="110.4" x14ac:dyDescent="0.25">
      <c r="A35" s="2" t="s">
        <v>448</v>
      </c>
      <c r="B35" s="3" t="s">
        <v>449</v>
      </c>
      <c r="C35" s="12" t="s">
        <v>14</v>
      </c>
      <c r="D35" s="1" t="s">
        <v>518</v>
      </c>
      <c r="E35" s="3" t="s">
        <v>534</v>
      </c>
      <c r="F35" s="1" t="s">
        <v>535</v>
      </c>
      <c r="G35" s="2" t="s">
        <v>18</v>
      </c>
      <c r="H35" s="2" t="s">
        <v>19</v>
      </c>
      <c r="I35" s="4" t="s">
        <v>52</v>
      </c>
      <c r="J35" s="4" t="s">
        <v>53</v>
      </c>
      <c r="K35" s="2" t="s">
        <v>533</v>
      </c>
    </row>
    <row r="36" spans="1:11" ht="82.8" x14ac:dyDescent="0.25">
      <c r="A36" s="2" t="s">
        <v>448</v>
      </c>
      <c r="B36" s="3" t="s">
        <v>449</v>
      </c>
      <c r="C36" s="12" t="s">
        <v>14</v>
      </c>
      <c r="D36" s="1" t="s">
        <v>518</v>
      </c>
      <c r="E36" s="3" t="s">
        <v>536</v>
      </c>
      <c r="F36" s="1" t="s">
        <v>537</v>
      </c>
      <c r="G36" s="2" t="s">
        <v>18</v>
      </c>
      <c r="H36" s="2" t="s">
        <v>19</v>
      </c>
      <c r="I36" s="4" t="s">
        <v>52</v>
      </c>
      <c r="J36" s="4" t="s">
        <v>53</v>
      </c>
      <c r="K36" s="2" t="s">
        <v>538</v>
      </c>
    </row>
    <row r="37" spans="1:11" ht="82.8" x14ac:dyDescent="0.25">
      <c r="A37" s="2" t="s">
        <v>448</v>
      </c>
      <c r="B37" s="3" t="s">
        <v>449</v>
      </c>
      <c r="C37" s="12" t="s">
        <v>14</v>
      </c>
      <c r="D37" s="1" t="s">
        <v>518</v>
      </c>
      <c r="E37" s="1" t="s">
        <v>539</v>
      </c>
      <c r="F37" s="1" t="s">
        <v>540</v>
      </c>
      <c r="G37" s="2" t="s">
        <v>18</v>
      </c>
      <c r="H37" s="2" t="s">
        <v>19</v>
      </c>
      <c r="I37" s="4" t="s">
        <v>52</v>
      </c>
      <c r="J37" s="4" t="s">
        <v>53</v>
      </c>
      <c r="K37" s="2" t="s">
        <v>533</v>
      </c>
    </row>
    <row r="38" spans="1:11" ht="69" x14ac:dyDescent="0.25">
      <c r="A38" s="2" t="s">
        <v>448</v>
      </c>
      <c r="B38" s="3" t="s">
        <v>449</v>
      </c>
      <c r="C38" s="12" t="s">
        <v>14</v>
      </c>
      <c r="D38" s="1" t="s">
        <v>518</v>
      </c>
      <c r="E38" s="1" t="s">
        <v>541</v>
      </c>
      <c r="F38" s="1" t="s">
        <v>542</v>
      </c>
      <c r="G38" s="2" t="s">
        <v>18</v>
      </c>
      <c r="H38" s="2" t="s">
        <v>19</v>
      </c>
      <c r="I38" s="4" t="s">
        <v>52</v>
      </c>
      <c r="J38" s="4" t="s">
        <v>53</v>
      </c>
      <c r="K38" s="2" t="s">
        <v>543</v>
      </c>
    </row>
    <row r="39" spans="1:11" ht="82.8" x14ac:dyDescent="0.25">
      <c r="A39" s="59" t="s">
        <v>448</v>
      </c>
      <c r="B39" s="3" t="s">
        <v>449</v>
      </c>
      <c r="C39" s="12" t="s">
        <v>14</v>
      </c>
      <c r="D39" s="56" t="s">
        <v>518</v>
      </c>
      <c r="E39" s="1" t="s">
        <v>544</v>
      </c>
      <c r="F39" s="1" t="s">
        <v>545</v>
      </c>
      <c r="G39" s="2" t="s">
        <v>18</v>
      </c>
      <c r="H39" s="2" t="s">
        <v>19</v>
      </c>
      <c r="I39" s="4" t="s">
        <v>52</v>
      </c>
      <c r="J39" s="4" t="s">
        <v>53</v>
      </c>
      <c r="K39" s="2" t="s">
        <v>533</v>
      </c>
    </row>
    <row r="40" spans="1:11" ht="69" x14ac:dyDescent="0.25">
      <c r="A40" s="59" t="s">
        <v>448</v>
      </c>
      <c r="B40" s="3" t="s">
        <v>449</v>
      </c>
      <c r="C40" s="12" t="s">
        <v>14</v>
      </c>
      <c r="D40" s="56" t="s">
        <v>518</v>
      </c>
      <c r="E40" s="1" t="s">
        <v>546</v>
      </c>
      <c r="F40" s="1" t="s">
        <v>547</v>
      </c>
      <c r="G40" s="2" t="s">
        <v>18</v>
      </c>
      <c r="H40" s="2" t="s">
        <v>19</v>
      </c>
      <c r="I40" s="4" t="s">
        <v>52</v>
      </c>
      <c r="J40" s="4" t="s">
        <v>53</v>
      </c>
      <c r="K40" s="2" t="s">
        <v>543</v>
      </c>
    </row>
    <row r="41" spans="1:11" ht="55.2" x14ac:dyDescent="0.25">
      <c r="A41" s="2" t="s">
        <v>448</v>
      </c>
      <c r="B41" s="3" t="s">
        <v>449</v>
      </c>
      <c r="C41" s="12" t="s">
        <v>14</v>
      </c>
      <c r="D41" s="1" t="s">
        <v>518</v>
      </c>
      <c r="E41" s="1" t="s">
        <v>548</v>
      </c>
      <c r="F41" s="1" t="s">
        <v>549</v>
      </c>
      <c r="G41" s="2" t="s">
        <v>18</v>
      </c>
      <c r="H41" s="2" t="s">
        <v>19</v>
      </c>
      <c r="I41" s="4" t="s">
        <v>52</v>
      </c>
      <c r="J41" s="4" t="s">
        <v>53</v>
      </c>
      <c r="K41" s="2" t="s">
        <v>530</v>
      </c>
    </row>
    <row r="42" spans="1:11" ht="69" x14ac:dyDescent="0.25">
      <c r="A42" s="2" t="s">
        <v>448</v>
      </c>
      <c r="B42" s="3" t="s">
        <v>449</v>
      </c>
      <c r="C42" s="12" t="s">
        <v>14</v>
      </c>
      <c r="D42" s="1" t="s">
        <v>518</v>
      </c>
      <c r="E42" s="1" t="s">
        <v>550</v>
      </c>
      <c r="F42" s="1" t="s">
        <v>551</v>
      </c>
      <c r="G42" s="2" t="s">
        <v>18</v>
      </c>
      <c r="H42" s="2" t="s">
        <v>19</v>
      </c>
      <c r="I42" s="4" t="s">
        <v>52</v>
      </c>
      <c r="J42" s="4" t="s">
        <v>53</v>
      </c>
      <c r="K42" s="2" t="s">
        <v>543</v>
      </c>
    </row>
    <row r="43" spans="1:11" ht="124.2" x14ac:dyDescent="0.25">
      <c r="A43" s="2" t="s">
        <v>448</v>
      </c>
      <c r="B43" s="3" t="s">
        <v>449</v>
      </c>
      <c r="C43" s="12" t="s">
        <v>14</v>
      </c>
      <c r="D43" s="1" t="s">
        <v>518</v>
      </c>
      <c r="E43" s="1" t="s">
        <v>552</v>
      </c>
      <c r="F43" s="1" t="s">
        <v>553</v>
      </c>
      <c r="G43" s="2" t="s">
        <v>18</v>
      </c>
      <c r="H43" s="2" t="s">
        <v>19</v>
      </c>
      <c r="I43" s="4" t="s">
        <v>52</v>
      </c>
      <c r="J43" s="4" t="s">
        <v>53</v>
      </c>
      <c r="K43" s="2" t="s">
        <v>554</v>
      </c>
    </row>
    <row r="44" spans="1:11" ht="110.4" x14ac:dyDescent="0.25">
      <c r="A44" s="2" t="s">
        <v>448</v>
      </c>
      <c r="B44" s="3" t="s">
        <v>449</v>
      </c>
      <c r="C44" s="12" t="s">
        <v>14</v>
      </c>
      <c r="D44" s="1" t="s">
        <v>518</v>
      </c>
      <c r="E44" s="1" t="s">
        <v>555</v>
      </c>
      <c r="F44" s="1" t="s">
        <v>556</v>
      </c>
      <c r="G44" s="2" t="s">
        <v>18</v>
      </c>
      <c r="H44" s="2" t="s">
        <v>19</v>
      </c>
      <c r="I44" s="4" t="s">
        <v>52</v>
      </c>
      <c r="J44" s="4" t="s">
        <v>53</v>
      </c>
      <c r="K44" s="2" t="s">
        <v>533</v>
      </c>
    </row>
    <row r="45" spans="1:11" ht="69" x14ac:dyDescent="0.25">
      <c r="A45" s="2" t="s">
        <v>448</v>
      </c>
      <c r="B45" s="3" t="s">
        <v>449</v>
      </c>
      <c r="C45" s="12" t="s">
        <v>14</v>
      </c>
      <c r="D45" s="1" t="s">
        <v>518</v>
      </c>
      <c r="E45" s="1" t="s">
        <v>516</v>
      </c>
      <c r="F45" s="1" t="s">
        <v>557</v>
      </c>
      <c r="G45" s="2" t="s">
        <v>18</v>
      </c>
      <c r="H45" s="2" t="s">
        <v>19</v>
      </c>
      <c r="I45" s="4" t="s">
        <v>52</v>
      </c>
      <c r="J45" s="4" t="s">
        <v>53</v>
      </c>
      <c r="K45" s="2" t="s">
        <v>506</v>
      </c>
    </row>
    <row r="46" spans="1:11" ht="82.8" x14ac:dyDescent="0.25">
      <c r="A46" s="2" t="s">
        <v>448</v>
      </c>
      <c r="B46" s="3" t="s">
        <v>449</v>
      </c>
      <c r="C46" s="4" t="s">
        <v>14</v>
      </c>
      <c r="D46" s="3" t="s">
        <v>558</v>
      </c>
      <c r="E46" s="3" t="s">
        <v>559</v>
      </c>
      <c r="F46" s="1" t="s">
        <v>560</v>
      </c>
      <c r="G46" s="2" t="s">
        <v>18</v>
      </c>
      <c r="H46" s="2" t="s">
        <v>19</v>
      </c>
      <c r="I46" s="4" t="s">
        <v>52</v>
      </c>
      <c r="J46" s="4" t="s">
        <v>53</v>
      </c>
      <c r="K46" s="2" t="s">
        <v>561</v>
      </c>
    </row>
    <row r="47" spans="1:11" ht="69" x14ac:dyDescent="0.25">
      <c r="A47" s="2" t="s">
        <v>448</v>
      </c>
      <c r="B47" s="3" t="s">
        <v>449</v>
      </c>
      <c r="C47" s="4" t="s">
        <v>14</v>
      </c>
      <c r="D47" s="3" t="s">
        <v>558</v>
      </c>
      <c r="E47" s="3" t="s">
        <v>562</v>
      </c>
      <c r="F47" s="1" t="s">
        <v>563</v>
      </c>
      <c r="G47" s="2" t="s">
        <v>18</v>
      </c>
      <c r="H47" s="2" t="s">
        <v>19</v>
      </c>
      <c r="I47" s="4" t="s">
        <v>52</v>
      </c>
      <c r="J47" s="4" t="s">
        <v>53</v>
      </c>
      <c r="K47" s="2" t="s">
        <v>561</v>
      </c>
    </row>
    <row r="48" spans="1:11" ht="69" x14ac:dyDescent="0.25">
      <c r="A48" s="2" t="s">
        <v>448</v>
      </c>
      <c r="B48" s="3" t="s">
        <v>449</v>
      </c>
      <c r="C48" s="12" t="s">
        <v>14</v>
      </c>
      <c r="D48" s="3" t="s">
        <v>558</v>
      </c>
      <c r="E48" s="3" t="s">
        <v>564</v>
      </c>
      <c r="F48" s="1" t="s">
        <v>565</v>
      </c>
      <c r="G48" s="2" t="s">
        <v>18</v>
      </c>
      <c r="H48" s="2" t="s">
        <v>19</v>
      </c>
      <c r="I48" s="4" t="s">
        <v>52</v>
      </c>
      <c r="J48" s="4" t="s">
        <v>53</v>
      </c>
      <c r="K48" s="2" t="s">
        <v>566</v>
      </c>
    </row>
    <row r="49" spans="1:11" ht="69" x14ac:dyDescent="0.25">
      <c r="A49" s="2" t="s">
        <v>448</v>
      </c>
      <c r="B49" s="1" t="s">
        <v>449</v>
      </c>
      <c r="C49" s="12" t="s">
        <v>14</v>
      </c>
      <c r="D49" s="3" t="s">
        <v>558</v>
      </c>
      <c r="E49" s="1" t="s">
        <v>564</v>
      </c>
      <c r="F49" s="1" t="s">
        <v>565</v>
      </c>
      <c r="G49" s="2" t="s">
        <v>18</v>
      </c>
      <c r="H49" s="2" t="s">
        <v>19</v>
      </c>
      <c r="I49" s="4" t="s">
        <v>52</v>
      </c>
      <c r="J49" s="4" t="s">
        <v>53</v>
      </c>
      <c r="K49" s="2" t="s">
        <v>567</v>
      </c>
    </row>
    <row r="50" spans="1:11" ht="82.8" x14ac:dyDescent="0.25">
      <c r="A50" s="2" t="s">
        <v>448</v>
      </c>
      <c r="B50" s="1" t="s">
        <v>449</v>
      </c>
      <c r="C50" s="12" t="s">
        <v>14</v>
      </c>
      <c r="D50" s="3" t="s">
        <v>558</v>
      </c>
      <c r="E50" s="1" t="s">
        <v>568</v>
      </c>
      <c r="F50" s="1" t="s">
        <v>569</v>
      </c>
      <c r="G50" s="2" t="s">
        <v>18</v>
      </c>
      <c r="H50" s="2" t="s">
        <v>19</v>
      </c>
      <c r="I50" s="4" t="s">
        <v>52</v>
      </c>
      <c r="J50" s="4" t="s">
        <v>53</v>
      </c>
      <c r="K50" s="2" t="s">
        <v>566</v>
      </c>
    </row>
    <row r="51" spans="1:11" ht="82.8" x14ac:dyDescent="0.25">
      <c r="A51" s="2" t="s">
        <v>448</v>
      </c>
      <c r="B51" s="1" t="s">
        <v>449</v>
      </c>
      <c r="C51" s="12" t="s">
        <v>14</v>
      </c>
      <c r="D51" s="3" t="s">
        <v>558</v>
      </c>
      <c r="E51" s="1" t="s">
        <v>568</v>
      </c>
      <c r="F51" s="1" t="s">
        <v>569</v>
      </c>
      <c r="G51" s="2" t="s">
        <v>18</v>
      </c>
      <c r="H51" s="2" t="s">
        <v>19</v>
      </c>
      <c r="I51" s="4" t="s">
        <v>52</v>
      </c>
      <c r="J51" s="4" t="s">
        <v>53</v>
      </c>
      <c r="K51" s="2" t="s">
        <v>567</v>
      </c>
    </row>
    <row r="52" spans="1:11" ht="69" x14ac:dyDescent="0.25">
      <c r="A52" s="2" t="s">
        <v>448</v>
      </c>
      <c r="B52" s="1" t="s">
        <v>449</v>
      </c>
      <c r="C52" s="12" t="s">
        <v>14</v>
      </c>
      <c r="D52" s="3" t="s">
        <v>558</v>
      </c>
      <c r="E52" s="1" t="s">
        <v>570</v>
      </c>
      <c r="F52" s="1" t="s">
        <v>571</v>
      </c>
      <c r="G52" s="2" t="s">
        <v>18</v>
      </c>
      <c r="H52" s="2" t="s">
        <v>19</v>
      </c>
      <c r="I52" s="4" t="s">
        <v>52</v>
      </c>
      <c r="J52" s="4" t="s">
        <v>53</v>
      </c>
      <c r="K52" s="2" t="s">
        <v>572</v>
      </c>
    </row>
    <row r="53" spans="1:11" ht="96.6" x14ac:dyDescent="0.25">
      <c r="A53" s="2" t="s">
        <v>448</v>
      </c>
      <c r="B53" s="1" t="s">
        <v>449</v>
      </c>
      <c r="C53" s="12" t="s">
        <v>14</v>
      </c>
      <c r="D53" s="3" t="s">
        <v>558</v>
      </c>
      <c r="E53" s="1" t="s">
        <v>573</v>
      </c>
      <c r="F53" s="1" t="s">
        <v>574</v>
      </c>
      <c r="G53" s="2" t="s">
        <v>18</v>
      </c>
      <c r="H53" s="2" t="s">
        <v>19</v>
      </c>
      <c r="I53" s="4" t="s">
        <v>52</v>
      </c>
      <c r="J53" s="4" t="s">
        <v>53</v>
      </c>
      <c r="K53" s="2" t="s">
        <v>567</v>
      </c>
    </row>
    <row r="54" spans="1:11" ht="82.8" x14ac:dyDescent="0.25">
      <c r="A54" s="2" t="s">
        <v>448</v>
      </c>
      <c r="B54" s="1" t="s">
        <v>449</v>
      </c>
      <c r="C54" s="12" t="s">
        <v>14</v>
      </c>
      <c r="D54" s="3" t="s">
        <v>558</v>
      </c>
      <c r="E54" s="1" t="s">
        <v>575</v>
      </c>
      <c r="F54" s="1" t="s">
        <v>576</v>
      </c>
      <c r="G54" s="2" t="s">
        <v>18</v>
      </c>
      <c r="H54" s="2" t="s">
        <v>19</v>
      </c>
      <c r="I54" s="4" t="s">
        <v>52</v>
      </c>
      <c r="J54" s="4" t="s">
        <v>53</v>
      </c>
      <c r="K54" s="2" t="s">
        <v>561</v>
      </c>
    </row>
    <row r="55" spans="1:11" ht="82.8" x14ac:dyDescent="0.25">
      <c r="A55" s="2" t="s">
        <v>448</v>
      </c>
      <c r="B55" s="1" t="s">
        <v>449</v>
      </c>
      <c r="C55" s="12" t="s">
        <v>14</v>
      </c>
      <c r="D55" s="3" t="s">
        <v>558</v>
      </c>
      <c r="E55" s="1" t="s">
        <v>575</v>
      </c>
      <c r="F55" s="1" t="s">
        <v>576</v>
      </c>
      <c r="G55" s="2" t="s">
        <v>18</v>
      </c>
      <c r="H55" s="2" t="s">
        <v>19</v>
      </c>
      <c r="I55" s="4" t="s">
        <v>52</v>
      </c>
      <c r="J55" s="4" t="s">
        <v>53</v>
      </c>
      <c r="K55" s="2" t="s">
        <v>561</v>
      </c>
    </row>
    <row r="56" spans="1:11" ht="124.2" x14ac:dyDescent="0.25">
      <c r="A56" s="2" t="s">
        <v>448</v>
      </c>
      <c r="B56" s="1" t="s">
        <v>449</v>
      </c>
      <c r="C56" s="12" t="s">
        <v>14</v>
      </c>
      <c r="D56" s="3" t="s">
        <v>558</v>
      </c>
      <c r="E56" s="1" t="s">
        <v>577</v>
      </c>
      <c r="F56" s="1" t="s">
        <v>578</v>
      </c>
      <c r="G56" s="2" t="s">
        <v>18</v>
      </c>
      <c r="H56" s="2" t="s">
        <v>19</v>
      </c>
      <c r="I56" s="4" t="s">
        <v>52</v>
      </c>
      <c r="J56" s="4" t="s">
        <v>53</v>
      </c>
      <c r="K56" s="2" t="s">
        <v>579</v>
      </c>
    </row>
    <row r="57" spans="1:11" ht="96.6" x14ac:dyDescent="0.25">
      <c r="A57" s="2" t="s">
        <v>448</v>
      </c>
      <c r="B57" s="1" t="s">
        <v>449</v>
      </c>
      <c r="C57" s="12" t="s">
        <v>14</v>
      </c>
      <c r="D57" s="3" t="s">
        <v>558</v>
      </c>
      <c r="E57" s="1" t="s">
        <v>580</v>
      </c>
      <c r="F57" s="1" t="s">
        <v>581</v>
      </c>
      <c r="G57" s="2" t="s">
        <v>18</v>
      </c>
      <c r="H57" s="2" t="s">
        <v>19</v>
      </c>
      <c r="I57" s="4" t="s">
        <v>52</v>
      </c>
      <c r="J57" s="4" t="s">
        <v>53</v>
      </c>
      <c r="K57" s="2" t="s">
        <v>567</v>
      </c>
    </row>
    <row r="58" spans="1:11" ht="82.8" x14ac:dyDescent="0.25">
      <c r="A58" s="2" t="s">
        <v>448</v>
      </c>
      <c r="B58" s="1" t="s">
        <v>449</v>
      </c>
      <c r="C58" s="12" t="s">
        <v>14</v>
      </c>
      <c r="D58" s="3" t="s">
        <v>558</v>
      </c>
      <c r="E58" s="1" t="s">
        <v>582</v>
      </c>
      <c r="F58" s="1" t="s">
        <v>583</v>
      </c>
      <c r="G58" s="2" t="s">
        <v>18</v>
      </c>
      <c r="H58" s="2" t="s">
        <v>19</v>
      </c>
      <c r="I58" s="4" t="s">
        <v>52</v>
      </c>
      <c r="J58" s="4" t="s">
        <v>53</v>
      </c>
      <c r="K58" s="2" t="s">
        <v>572</v>
      </c>
    </row>
    <row r="59" spans="1:11" ht="96.6" x14ac:dyDescent="0.25">
      <c r="A59" s="2" t="s">
        <v>448</v>
      </c>
      <c r="B59" s="1" t="s">
        <v>449</v>
      </c>
      <c r="C59" s="12" t="s">
        <v>14</v>
      </c>
      <c r="D59" s="3" t="s">
        <v>558</v>
      </c>
      <c r="E59" s="3" t="s">
        <v>584</v>
      </c>
      <c r="F59" s="1" t="s">
        <v>585</v>
      </c>
      <c r="G59" s="2" t="s">
        <v>18</v>
      </c>
      <c r="H59" s="2" t="s">
        <v>19</v>
      </c>
      <c r="I59" s="4" t="s">
        <v>52</v>
      </c>
      <c r="J59" s="4" t="s">
        <v>53</v>
      </c>
      <c r="K59" s="2" t="s">
        <v>572</v>
      </c>
    </row>
    <row r="60" spans="1:11" ht="82.8" x14ac:dyDescent="0.25">
      <c r="A60" s="2" t="s">
        <v>448</v>
      </c>
      <c r="B60" s="1" t="s">
        <v>449</v>
      </c>
      <c r="C60" s="12" t="s">
        <v>14</v>
      </c>
      <c r="D60" s="3" t="s">
        <v>558</v>
      </c>
      <c r="E60" s="1" t="s">
        <v>586</v>
      </c>
      <c r="F60" s="1" t="s">
        <v>587</v>
      </c>
      <c r="G60" s="2" t="s">
        <v>18</v>
      </c>
      <c r="H60" s="2" t="s">
        <v>19</v>
      </c>
      <c r="I60" s="4" t="s">
        <v>52</v>
      </c>
      <c r="J60" s="4" t="s">
        <v>53</v>
      </c>
      <c r="K60" s="2" t="s">
        <v>561</v>
      </c>
    </row>
    <row r="61" spans="1:11" ht="82.8" x14ac:dyDescent="0.25">
      <c r="A61" s="2" t="s">
        <v>448</v>
      </c>
      <c r="B61" s="1" t="s">
        <v>449</v>
      </c>
      <c r="C61" s="12" t="s">
        <v>14</v>
      </c>
      <c r="D61" s="3" t="s">
        <v>558</v>
      </c>
      <c r="E61" s="1" t="s">
        <v>588</v>
      </c>
      <c r="F61" s="1" t="s">
        <v>589</v>
      </c>
      <c r="G61" s="2" t="s">
        <v>18</v>
      </c>
      <c r="H61" s="2" t="s">
        <v>19</v>
      </c>
      <c r="I61" s="4" t="s">
        <v>52</v>
      </c>
      <c r="J61" s="4" t="s">
        <v>53</v>
      </c>
      <c r="K61" s="2" t="s">
        <v>567</v>
      </c>
    </row>
    <row r="62" spans="1:11" ht="69" x14ac:dyDescent="0.25">
      <c r="A62" s="2" t="s">
        <v>448</v>
      </c>
      <c r="B62" s="1" t="s">
        <v>449</v>
      </c>
      <c r="C62" s="12" t="s">
        <v>14</v>
      </c>
      <c r="D62" s="3" t="s">
        <v>558</v>
      </c>
      <c r="E62" s="1" t="s">
        <v>590</v>
      </c>
      <c r="F62" s="1" t="s">
        <v>591</v>
      </c>
      <c r="G62" s="2" t="s">
        <v>18</v>
      </c>
      <c r="H62" s="2" t="s">
        <v>19</v>
      </c>
      <c r="I62" s="4" t="s">
        <v>52</v>
      </c>
      <c r="J62" s="4" t="s">
        <v>53</v>
      </c>
      <c r="K62" s="2" t="s">
        <v>561</v>
      </c>
    </row>
    <row r="63" spans="1:11" ht="96.6" x14ac:dyDescent="0.25">
      <c r="A63" s="2" t="s">
        <v>448</v>
      </c>
      <c r="B63" s="1" t="s">
        <v>449</v>
      </c>
      <c r="C63" s="12" t="s">
        <v>14</v>
      </c>
      <c r="D63" s="3" t="s">
        <v>558</v>
      </c>
      <c r="E63" s="1" t="s">
        <v>592</v>
      </c>
      <c r="F63" s="1" t="s">
        <v>593</v>
      </c>
      <c r="G63" s="2" t="s">
        <v>18</v>
      </c>
      <c r="H63" s="2" t="s">
        <v>19</v>
      </c>
      <c r="I63" s="4" t="s">
        <v>52</v>
      </c>
      <c r="J63" s="4" t="s">
        <v>53</v>
      </c>
      <c r="K63" s="2" t="s">
        <v>594</v>
      </c>
    </row>
    <row r="64" spans="1:11" ht="82.8" x14ac:dyDescent="0.25">
      <c r="A64" s="2" t="s">
        <v>448</v>
      </c>
      <c r="B64" s="1" t="s">
        <v>449</v>
      </c>
      <c r="C64" s="12" t="s">
        <v>14</v>
      </c>
      <c r="D64" s="3" t="s">
        <v>558</v>
      </c>
      <c r="E64" s="1" t="s">
        <v>595</v>
      </c>
      <c r="F64" s="1" t="s">
        <v>596</v>
      </c>
      <c r="G64" s="2" t="s">
        <v>18</v>
      </c>
      <c r="H64" s="2" t="s">
        <v>19</v>
      </c>
      <c r="I64" s="4" t="s">
        <v>52</v>
      </c>
      <c r="J64" s="4" t="s">
        <v>53</v>
      </c>
      <c r="K64" s="2" t="s">
        <v>561</v>
      </c>
    </row>
    <row r="65" spans="1:11" ht="69" x14ac:dyDescent="0.25">
      <c r="A65" s="2" t="s">
        <v>448</v>
      </c>
      <c r="B65" s="1" t="s">
        <v>449</v>
      </c>
      <c r="C65" s="12" t="s">
        <v>14</v>
      </c>
      <c r="D65" s="3" t="s">
        <v>558</v>
      </c>
      <c r="E65" s="1" t="s">
        <v>597</v>
      </c>
      <c r="F65" s="1" t="s">
        <v>598</v>
      </c>
      <c r="G65" s="2" t="s">
        <v>18</v>
      </c>
      <c r="H65" s="2" t="s">
        <v>19</v>
      </c>
      <c r="I65" s="4" t="s">
        <v>52</v>
      </c>
      <c r="J65" s="4" t="s">
        <v>53</v>
      </c>
      <c r="K65" s="2" t="s">
        <v>561</v>
      </c>
    </row>
    <row r="66" spans="1:11" ht="69" x14ac:dyDescent="0.25">
      <c r="A66" s="2" t="s">
        <v>448</v>
      </c>
      <c r="B66" s="1" t="s">
        <v>449</v>
      </c>
      <c r="C66" s="12" t="s">
        <v>14</v>
      </c>
      <c r="D66" s="3" t="s">
        <v>558</v>
      </c>
      <c r="E66" s="1" t="s">
        <v>516</v>
      </c>
      <c r="F66" s="1" t="s">
        <v>599</v>
      </c>
      <c r="G66" s="2" t="s">
        <v>18</v>
      </c>
      <c r="H66" s="2" t="s">
        <v>19</v>
      </c>
      <c r="I66" s="4" t="s">
        <v>52</v>
      </c>
      <c r="J66" s="4" t="s">
        <v>53</v>
      </c>
      <c r="K66" s="2" t="s">
        <v>506</v>
      </c>
    </row>
    <row r="67" spans="1:11" ht="110.4" x14ac:dyDescent="0.25">
      <c r="A67" s="2" t="s">
        <v>448</v>
      </c>
      <c r="B67" s="1" t="s">
        <v>449</v>
      </c>
      <c r="C67" s="12" t="s">
        <v>14</v>
      </c>
      <c r="D67" s="3" t="s">
        <v>558</v>
      </c>
      <c r="E67" s="1" t="s">
        <v>600</v>
      </c>
      <c r="F67" s="1" t="s">
        <v>601</v>
      </c>
      <c r="G67" s="2" t="s">
        <v>18</v>
      </c>
      <c r="H67" s="2" t="s">
        <v>19</v>
      </c>
      <c r="I67" s="4" t="s">
        <v>52</v>
      </c>
      <c r="J67" s="4" t="s">
        <v>53</v>
      </c>
      <c r="K67" s="2" t="s">
        <v>602</v>
      </c>
    </row>
    <row r="68" spans="1:11" ht="69" x14ac:dyDescent="0.25">
      <c r="A68" s="2" t="s">
        <v>448</v>
      </c>
      <c r="B68" s="1" t="s">
        <v>449</v>
      </c>
      <c r="C68" s="12" t="s">
        <v>14</v>
      </c>
      <c r="D68" s="3" t="s">
        <v>558</v>
      </c>
      <c r="E68" s="1" t="s">
        <v>603</v>
      </c>
      <c r="F68" s="1" t="s">
        <v>604</v>
      </c>
      <c r="G68" s="2" t="s">
        <v>18</v>
      </c>
      <c r="H68" s="2" t="s">
        <v>19</v>
      </c>
      <c r="I68" s="4" t="s">
        <v>605</v>
      </c>
      <c r="J68" s="4" t="s">
        <v>606</v>
      </c>
      <c r="K68" s="2" t="s">
        <v>606</v>
      </c>
    </row>
    <row r="69" spans="1:11" ht="110.4" x14ac:dyDescent="0.25">
      <c r="A69" s="2" t="s">
        <v>448</v>
      </c>
      <c r="B69" s="1" t="s">
        <v>449</v>
      </c>
      <c r="C69" s="12" t="s">
        <v>14</v>
      </c>
      <c r="D69" s="3" t="s">
        <v>558</v>
      </c>
      <c r="E69" s="1" t="s">
        <v>607</v>
      </c>
      <c r="F69" s="1" t="s">
        <v>608</v>
      </c>
      <c r="G69" s="2" t="s">
        <v>18</v>
      </c>
      <c r="H69" s="2" t="s">
        <v>19</v>
      </c>
      <c r="I69" s="4" t="s">
        <v>605</v>
      </c>
      <c r="J69" s="4" t="s">
        <v>606</v>
      </c>
      <c r="K69" s="2" t="s">
        <v>606</v>
      </c>
    </row>
    <row r="70" spans="1:11" ht="82.8" x14ac:dyDescent="0.25">
      <c r="A70" s="2" t="s">
        <v>448</v>
      </c>
      <c r="B70" s="1" t="s">
        <v>449</v>
      </c>
      <c r="C70" s="12" t="s">
        <v>14</v>
      </c>
      <c r="D70" s="3" t="s">
        <v>558</v>
      </c>
      <c r="E70" s="1" t="s">
        <v>609</v>
      </c>
      <c r="F70" s="1" t="s">
        <v>610</v>
      </c>
      <c r="G70" s="2" t="s">
        <v>18</v>
      </c>
      <c r="H70" s="2" t="s">
        <v>19</v>
      </c>
      <c r="I70" s="4" t="s">
        <v>605</v>
      </c>
      <c r="J70" s="4" t="s">
        <v>606</v>
      </c>
      <c r="K70" s="2" t="s">
        <v>606</v>
      </c>
    </row>
    <row r="71" spans="1:11" ht="110.4" x14ac:dyDescent="0.25">
      <c r="A71" s="2" t="s">
        <v>448</v>
      </c>
      <c r="B71" s="1" t="s">
        <v>449</v>
      </c>
      <c r="C71" s="12" t="s">
        <v>14</v>
      </c>
      <c r="D71" s="3" t="s">
        <v>611</v>
      </c>
      <c r="E71" s="1" t="s">
        <v>612</v>
      </c>
      <c r="F71" s="1" t="s">
        <v>613</v>
      </c>
      <c r="G71" s="2" t="s">
        <v>18</v>
      </c>
      <c r="H71" s="2" t="s">
        <v>19</v>
      </c>
      <c r="I71" s="4" t="s">
        <v>614</v>
      </c>
      <c r="J71" s="4" t="s">
        <v>366</v>
      </c>
      <c r="K71" s="2" t="s">
        <v>615</v>
      </c>
    </row>
    <row r="72" spans="1:11" ht="82.8" x14ac:dyDescent="0.25">
      <c r="A72" s="2" t="s">
        <v>448</v>
      </c>
      <c r="B72" s="3" t="s">
        <v>449</v>
      </c>
      <c r="C72" s="12" t="s">
        <v>14</v>
      </c>
      <c r="D72" s="3" t="s">
        <v>611</v>
      </c>
      <c r="E72" s="3" t="s">
        <v>616</v>
      </c>
      <c r="F72" s="1" t="s">
        <v>617</v>
      </c>
      <c r="G72" s="2" t="s">
        <v>18</v>
      </c>
      <c r="H72" s="2" t="s">
        <v>19</v>
      </c>
      <c r="I72" s="4" t="s">
        <v>86</v>
      </c>
      <c r="J72" s="4" t="s">
        <v>87</v>
      </c>
      <c r="K72" s="2" t="s">
        <v>618</v>
      </c>
    </row>
    <row r="73" spans="1:11" ht="69" x14ac:dyDescent="0.25">
      <c r="A73" s="2" t="s">
        <v>448</v>
      </c>
      <c r="B73" s="3" t="s">
        <v>449</v>
      </c>
      <c r="C73" s="12" t="s">
        <v>14</v>
      </c>
      <c r="D73" s="3" t="s">
        <v>611</v>
      </c>
      <c r="E73" s="3" t="s">
        <v>619</v>
      </c>
      <c r="F73" s="1" t="s">
        <v>620</v>
      </c>
      <c r="G73" s="2" t="s">
        <v>18</v>
      </c>
      <c r="H73" s="2" t="s">
        <v>19</v>
      </c>
      <c r="I73" s="4" t="s">
        <v>86</v>
      </c>
      <c r="J73" s="4" t="s">
        <v>87</v>
      </c>
      <c r="K73" s="2" t="s">
        <v>621</v>
      </c>
    </row>
    <row r="74" spans="1:11" ht="110.4" x14ac:dyDescent="0.25">
      <c r="A74" s="2" t="s">
        <v>448</v>
      </c>
      <c r="B74" s="3" t="s">
        <v>449</v>
      </c>
      <c r="C74" s="12" t="s">
        <v>14</v>
      </c>
      <c r="D74" s="3" t="s">
        <v>611</v>
      </c>
      <c r="E74" s="3" t="s">
        <v>622</v>
      </c>
      <c r="F74" s="1" t="s">
        <v>623</v>
      </c>
      <c r="G74" s="2" t="s">
        <v>18</v>
      </c>
      <c r="H74" s="2" t="s">
        <v>19</v>
      </c>
      <c r="I74" s="4" t="s">
        <v>86</v>
      </c>
      <c r="J74" s="4" t="s">
        <v>87</v>
      </c>
      <c r="K74" s="2" t="s">
        <v>624</v>
      </c>
    </row>
    <row r="75" spans="1:11" ht="82.8" x14ac:dyDescent="0.25">
      <c r="A75" s="2" t="s">
        <v>448</v>
      </c>
      <c r="B75" s="1" t="s">
        <v>449</v>
      </c>
      <c r="C75" s="12" t="s">
        <v>14</v>
      </c>
      <c r="D75" s="1" t="s">
        <v>611</v>
      </c>
      <c r="E75" s="1" t="s">
        <v>625</v>
      </c>
      <c r="F75" s="1" t="s">
        <v>626</v>
      </c>
      <c r="G75" s="2" t="s">
        <v>18</v>
      </c>
      <c r="H75" s="2" t="s">
        <v>19</v>
      </c>
      <c r="I75" s="4" t="s">
        <v>86</v>
      </c>
      <c r="J75" s="4" t="s">
        <v>87</v>
      </c>
      <c r="K75" s="2" t="s">
        <v>627</v>
      </c>
    </row>
    <row r="76" spans="1:11" ht="138" x14ac:dyDescent="0.25">
      <c r="A76" s="2" t="s">
        <v>448</v>
      </c>
      <c r="B76" s="1" t="s">
        <v>449</v>
      </c>
      <c r="C76" s="12" t="s">
        <v>14</v>
      </c>
      <c r="D76" s="1" t="s">
        <v>611</v>
      </c>
      <c r="E76" s="1" t="s">
        <v>628</v>
      </c>
      <c r="F76" s="1" t="s">
        <v>629</v>
      </c>
      <c r="G76" s="2" t="s">
        <v>18</v>
      </c>
      <c r="H76" s="2" t="s">
        <v>19</v>
      </c>
      <c r="I76" s="4" t="s">
        <v>321</v>
      </c>
      <c r="J76" s="4" t="s">
        <v>322</v>
      </c>
      <c r="K76" s="2" t="s">
        <v>630</v>
      </c>
    </row>
    <row r="77" spans="1:11" ht="55.2" x14ac:dyDescent="0.25">
      <c r="A77" s="2" t="s">
        <v>448</v>
      </c>
      <c r="B77" s="1" t="s">
        <v>449</v>
      </c>
      <c r="C77" s="12" t="s">
        <v>14</v>
      </c>
      <c r="D77" s="1" t="s">
        <v>611</v>
      </c>
      <c r="E77" s="1" t="s">
        <v>631</v>
      </c>
      <c r="F77" s="1" t="s">
        <v>632</v>
      </c>
      <c r="G77" s="2" t="s">
        <v>18</v>
      </c>
      <c r="H77" s="2" t="s">
        <v>19</v>
      </c>
      <c r="I77" s="4" t="s">
        <v>321</v>
      </c>
      <c r="J77" s="4" t="s">
        <v>322</v>
      </c>
      <c r="K77" s="2" t="s">
        <v>633</v>
      </c>
    </row>
    <row r="78" spans="1:11" ht="82.8" x14ac:dyDescent="0.25">
      <c r="A78" s="2" t="s">
        <v>448</v>
      </c>
      <c r="B78" s="1" t="s">
        <v>449</v>
      </c>
      <c r="C78" s="12" t="s">
        <v>14</v>
      </c>
      <c r="D78" s="1" t="s">
        <v>611</v>
      </c>
      <c r="E78" s="1" t="s">
        <v>634</v>
      </c>
      <c r="F78" s="1" t="s">
        <v>635</v>
      </c>
      <c r="G78" s="2" t="s">
        <v>18</v>
      </c>
      <c r="H78" s="2" t="s">
        <v>19</v>
      </c>
      <c r="I78" s="4" t="s">
        <v>86</v>
      </c>
      <c r="J78" s="4" t="s">
        <v>87</v>
      </c>
      <c r="K78" s="2" t="s">
        <v>88</v>
      </c>
    </row>
    <row r="79" spans="1:11" ht="124.2" x14ac:dyDescent="0.25">
      <c r="A79" s="2" t="s">
        <v>448</v>
      </c>
      <c r="B79" s="1" t="s">
        <v>449</v>
      </c>
      <c r="C79" s="12" t="s">
        <v>14</v>
      </c>
      <c r="D79" s="1" t="s">
        <v>611</v>
      </c>
      <c r="E79" s="1" t="s">
        <v>636</v>
      </c>
      <c r="F79" s="1" t="s">
        <v>637</v>
      </c>
      <c r="G79" s="2" t="s">
        <v>18</v>
      </c>
      <c r="H79" s="2" t="s">
        <v>19</v>
      </c>
      <c r="I79" s="4" t="s">
        <v>86</v>
      </c>
      <c r="J79" s="4" t="s">
        <v>87</v>
      </c>
      <c r="K79" s="2" t="s">
        <v>638</v>
      </c>
    </row>
    <row r="80" spans="1:11" ht="96.6" x14ac:dyDescent="0.25">
      <c r="A80" s="2" t="s">
        <v>448</v>
      </c>
      <c r="B80" s="1" t="s">
        <v>449</v>
      </c>
      <c r="C80" s="12" t="s">
        <v>14</v>
      </c>
      <c r="D80" s="1" t="s">
        <v>611</v>
      </c>
      <c r="E80" s="1" t="s">
        <v>639</v>
      </c>
      <c r="F80" s="1" t="s">
        <v>640</v>
      </c>
      <c r="G80" s="2" t="s">
        <v>18</v>
      </c>
      <c r="H80" s="2" t="s">
        <v>19</v>
      </c>
      <c r="I80" s="4" t="s">
        <v>86</v>
      </c>
      <c r="J80" s="4" t="s">
        <v>87</v>
      </c>
      <c r="K80" s="2" t="s">
        <v>641</v>
      </c>
    </row>
    <row r="81" spans="1:11" ht="96.6" x14ac:dyDescent="0.25">
      <c r="A81" s="2" t="s">
        <v>448</v>
      </c>
      <c r="B81" s="1" t="s">
        <v>449</v>
      </c>
      <c r="C81" s="12" t="s">
        <v>14</v>
      </c>
      <c r="D81" s="1" t="s">
        <v>611</v>
      </c>
      <c r="E81" s="1" t="s">
        <v>639</v>
      </c>
      <c r="F81" s="1" t="s">
        <v>640</v>
      </c>
      <c r="G81" s="2" t="s">
        <v>18</v>
      </c>
      <c r="H81" s="2" t="s">
        <v>19</v>
      </c>
      <c r="I81" s="4" t="s">
        <v>86</v>
      </c>
      <c r="J81" s="4" t="s">
        <v>87</v>
      </c>
      <c r="K81" s="2" t="s">
        <v>641</v>
      </c>
    </row>
    <row r="82" spans="1:11" ht="96.6" x14ac:dyDescent="0.25">
      <c r="A82" s="2" t="s">
        <v>448</v>
      </c>
      <c r="B82" s="3" t="s">
        <v>449</v>
      </c>
      <c r="C82" s="12" t="s">
        <v>14</v>
      </c>
      <c r="D82" s="3" t="s">
        <v>611</v>
      </c>
      <c r="E82" s="3" t="s">
        <v>642</v>
      </c>
      <c r="F82" s="1" t="s">
        <v>643</v>
      </c>
      <c r="G82" s="2" t="s">
        <v>18</v>
      </c>
      <c r="H82" s="2" t="s">
        <v>19</v>
      </c>
      <c r="I82" s="4" t="s">
        <v>86</v>
      </c>
      <c r="J82" s="4" t="s">
        <v>87</v>
      </c>
      <c r="K82" s="2" t="s">
        <v>641</v>
      </c>
    </row>
    <row r="83" spans="1:11" ht="55.2" x14ac:dyDescent="0.25">
      <c r="A83" s="2" t="s">
        <v>448</v>
      </c>
      <c r="B83" s="1" t="s">
        <v>449</v>
      </c>
      <c r="C83" s="12" t="s">
        <v>14</v>
      </c>
      <c r="D83" s="1" t="s">
        <v>611</v>
      </c>
      <c r="E83" s="1" t="s">
        <v>644</v>
      </c>
      <c r="F83" s="1" t="s">
        <v>645</v>
      </c>
      <c r="G83" s="2" t="s">
        <v>18</v>
      </c>
      <c r="H83" s="2" t="s">
        <v>19</v>
      </c>
      <c r="I83" s="4" t="s">
        <v>86</v>
      </c>
      <c r="J83" s="4" t="s">
        <v>87</v>
      </c>
      <c r="K83" s="2" t="s">
        <v>641</v>
      </c>
    </row>
    <row r="84" spans="1:11" ht="69" x14ac:dyDescent="0.25">
      <c r="A84" s="2" t="s">
        <v>448</v>
      </c>
      <c r="B84" s="3" t="s">
        <v>449</v>
      </c>
      <c r="C84" s="12" t="s">
        <v>14</v>
      </c>
      <c r="D84" s="3" t="s">
        <v>611</v>
      </c>
      <c r="E84" s="3" t="s">
        <v>646</v>
      </c>
      <c r="F84" s="1" t="s">
        <v>647</v>
      </c>
      <c r="G84" s="2" t="s">
        <v>18</v>
      </c>
      <c r="H84" s="2" t="s">
        <v>19</v>
      </c>
      <c r="I84" s="4" t="s">
        <v>86</v>
      </c>
      <c r="J84" s="12" t="s">
        <v>87</v>
      </c>
      <c r="K84" s="2" t="s">
        <v>648</v>
      </c>
    </row>
    <row r="85" spans="1:11" ht="69" x14ac:dyDescent="0.25">
      <c r="A85" s="2" t="s">
        <v>448</v>
      </c>
      <c r="B85" s="1" t="s">
        <v>449</v>
      </c>
      <c r="C85" s="12" t="s">
        <v>14</v>
      </c>
      <c r="D85" s="3" t="s">
        <v>611</v>
      </c>
      <c r="E85" s="1" t="s">
        <v>649</v>
      </c>
      <c r="F85" s="1" t="s">
        <v>650</v>
      </c>
      <c r="G85" s="2" t="s">
        <v>18</v>
      </c>
      <c r="H85" s="2" t="s">
        <v>19</v>
      </c>
      <c r="I85" s="4" t="s">
        <v>86</v>
      </c>
      <c r="J85" s="4" t="s">
        <v>87</v>
      </c>
      <c r="K85" s="2" t="s">
        <v>648</v>
      </c>
    </row>
    <row r="86" spans="1:11" ht="82.8" x14ac:dyDescent="0.25">
      <c r="A86" s="2" t="s">
        <v>448</v>
      </c>
      <c r="B86" s="1" t="s">
        <v>449</v>
      </c>
      <c r="C86" s="12" t="s">
        <v>14</v>
      </c>
      <c r="D86" s="3" t="s">
        <v>611</v>
      </c>
      <c r="E86" s="1" t="s">
        <v>651</v>
      </c>
      <c r="F86" s="1" t="s">
        <v>652</v>
      </c>
      <c r="G86" s="2" t="s">
        <v>18</v>
      </c>
      <c r="H86" s="2" t="s">
        <v>19</v>
      </c>
      <c r="I86" s="4" t="s">
        <v>86</v>
      </c>
      <c r="J86" s="4" t="s">
        <v>87</v>
      </c>
      <c r="K86" s="2" t="s">
        <v>641</v>
      </c>
    </row>
    <row r="87" spans="1:11" ht="69" x14ac:dyDescent="0.25">
      <c r="A87" s="2" t="s">
        <v>448</v>
      </c>
      <c r="B87" s="1" t="s">
        <v>449</v>
      </c>
      <c r="C87" s="12" t="s">
        <v>14</v>
      </c>
      <c r="D87" s="3" t="s">
        <v>611</v>
      </c>
      <c r="E87" s="1" t="s">
        <v>653</v>
      </c>
      <c r="F87" s="1" t="s">
        <v>654</v>
      </c>
      <c r="G87" s="2" t="s">
        <v>18</v>
      </c>
      <c r="H87" s="2" t="s">
        <v>19</v>
      </c>
      <c r="I87" s="4" t="s">
        <v>86</v>
      </c>
      <c r="J87" s="4" t="s">
        <v>87</v>
      </c>
      <c r="K87" s="2" t="s">
        <v>88</v>
      </c>
    </row>
    <row r="88" spans="1:11" ht="69" x14ac:dyDescent="0.25">
      <c r="A88" s="2" t="s">
        <v>448</v>
      </c>
      <c r="B88" s="1" t="s">
        <v>449</v>
      </c>
      <c r="C88" s="12" t="s">
        <v>14</v>
      </c>
      <c r="D88" s="3" t="s">
        <v>611</v>
      </c>
      <c r="E88" s="3" t="s">
        <v>653</v>
      </c>
      <c r="F88" s="1" t="s">
        <v>654</v>
      </c>
      <c r="G88" s="2" t="s">
        <v>18</v>
      </c>
      <c r="H88" s="2" t="s">
        <v>19</v>
      </c>
      <c r="I88" s="4" t="s">
        <v>86</v>
      </c>
      <c r="J88" s="4" t="s">
        <v>87</v>
      </c>
      <c r="K88" s="2" t="s">
        <v>88</v>
      </c>
    </row>
    <row r="89" spans="1:11" ht="110.4" x14ac:dyDescent="0.25">
      <c r="A89" s="2" t="s">
        <v>448</v>
      </c>
      <c r="B89" s="1" t="s">
        <v>449</v>
      </c>
      <c r="C89" s="12" t="s">
        <v>14</v>
      </c>
      <c r="D89" s="3" t="s">
        <v>611</v>
      </c>
      <c r="E89" s="1" t="s">
        <v>655</v>
      </c>
      <c r="F89" s="1" t="s">
        <v>656</v>
      </c>
      <c r="G89" s="2" t="s">
        <v>18</v>
      </c>
      <c r="H89" s="2" t="s">
        <v>19</v>
      </c>
      <c r="I89" s="4" t="s">
        <v>86</v>
      </c>
      <c r="J89" s="4" t="s">
        <v>87</v>
      </c>
      <c r="K89" s="2" t="s">
        <v>627</v>
      </c>
    </row>
    <row r="90" spans="1:11" ht="96.6" x14ac:dyDescent="0.25">
      <c r="A90" s="2" t="s">
        <v>448</v>
      </c>
      <c r="B90" s="1" t="s">
        <v>449</v>
      </c>
      <c r="C90" s="12" t="s">
        <v>14</v>
      </c>
      <c r="D90" s="3" t="s">
        <v>611</v>
      </c>
      <c r="E90" s="1" t="s">
        <v>657</v>
      </c>
      <c r="F90" s="1" t="s">
        <v>658</v>
      </c>
      <c r="G90" s="2" t="s">
        <v>18</v>
      </c>
      <c r="H90" s="2" t="s">
        <v>19</v>
      </c>
      <c r="I90" s="4" t="s">
        <v>86</v>
      </c>
      <c r="J90" s="4" t="s">
        <v>87</v>
      </c>
      <c r="K90" s="2" t="s">
        <v>659</v>
      </c>
    </row>
    <row r="91" spans="1:11" ht="96.6" x14ac:dyDescent="0.25">
      <c r="A91" s="2" t="s">
        <v>448</v>
      </c>
      <c r="B91" s="1" t="s">
        <v>449</v>
      </c>
      <c r="C91" s="12" t="s">
        <v>14</v>
      </c>
      <c r="D91" s="3" t="s">
        <v>611</v>
      </c>
      <c r="E91" s="1" t="s">
        <v>660</v>
      </c>
      <c r="F91" s="1" t="s">
        <v>658</v>
      </c>
      <c r="G91" s="2" t="s">
        <v>18</v>
      </c>
      <c r="H91" s="2" t="s">
        <v>19</v>
      </c>
      <c r="I91" s="4" t="s">
        <v>86</v>
      </c>
      <c r="J91" s="4" t="s">
        <v>87</v>
      </c>
      <c r="K91" s="2" t="s">
        <v>659</v>
      </c>
    </row>
    <row r="92" spans="1:11" ht="96.6" x14ac:dyDescent="0.25">
      <c r="A92" s="2" t="s">
        <v>448</v>
      </c>
      <c r="B92" s="1" t="s">
        <v>449</v>
      </c>
      <c r="C92" s="12" t="s">
        <v>14</v>
      </c>
      <c r="D92" s="3" t="s">
        <v>611</v>
      </c>
      <c r="E92" s="3" t="s">
        <v>661</v>
      </c>
      <c r="F92" s="1" t="s">
        <v>662</v>
      </c>
      <c r="G92" s="2" t="s">
        <v>18</v>
      </c>
      <c r="H92" s="2" t="s">
        <v>19</v>
      </c>
      <c r="I92" s="4" t="s">
        <v>86</v>
      </c>
      <c r="J92" s="4" t="s">
        <v>87</v>
      </c>
      <c r="K92" s="2" t="s">
        <v>659</v>
      </c>
    </row>
    <row r="93" spans="1:11" ht="110.4" x14ac:dyDescent="0.25">
      <c r="A93" s="2" t="s">
        <v>448</v>
      </c>
      <c r="B93" s="1" t="s">
        <v>449</v>
      </c>
      <c r="C93" s="12" t="s">
        <v>14</v>
      </c>
      <c r="D93" s="3" t="s">
        <v>611</v>
      </c>
      <c r="E93" s="1" t="s">
        <v>663</v>
      </c>
      <c r="F93" s="1" t="s">
        <v>664</v>
      </c>
      <c r="G93" s="2" t="s">
        <v>18</v>
      </c>
      <c r="H93" s="2" t="s">
        <v>19</v>
      </c>
      <c r="I93" s="4" t="s">
        <v>86</v>
      </c>
      <c r="J93" s="4" t="s">
        <v>87</v>
      </c>
      <c r="K93" s="2" t="s">
        <v>659</v>
      </c>
    </row>
    <row r="94" spans="1:11" ht="69" x14ac:dyDescent="0.25">
      <c r="A94" s="2" t="s">
        <v>448</v>
      </c>
      <c r="B94" s="1" t="s">
        <v>449</v>
      </c>
      <c r="C94" s="12" t="s">
        <v>14</v>
      </c>
      <c r="D94" s="3" t="s">
        <v>611</v>
      </c>
      <c r="E94" s="1" t="s">
        <v>665</v>
      </c>
      <c r="F94" s="1" t="s">
        <v>517</v>
      </c>
      <c r="G94" s="2" t="s">
        <v>18</v>
      </c>
      <c r="H94" s="2" t="s">
        <v>19</v>
      </c>
      <c r="I94" s="4" t="s">
        <v>52</v>
      </c>
      <c r="J94" s="4" t="s">
        <v>53</v>
      </c>
      <c r="K94" s="2" t="s">
        <v>506</v>
      </c>
    </row>
    <row r="95" spans="1:11" ht="82.8" x14ac:dyDescent="0.25">
      <c r="A95" s="2" t="s">
        <v>448</v>
      </c>
      <c r="B95" s="3" t="s">
        <v>449</v>
      </c>
      <c r="C95" s="12" t="s">
        <v>14</v>
      </c>
      <c r="D95" s="1" t="s">
        <v>666</v>
      </c>
      <c r="E95" s="1" t="s">
        <v>667</v>
      </c>
      <c r="F95" s="1" t="s">
        <v>668</v>
      </c>
      <c r="G95" s="2" t="s">
        <v>18</v>
      </c>
      <c r="H95" s="2" t="s">
        <v>19</v>
      </c>
      <c r="I95" s="4" t="s">
        <v>669</v>
      </c>
      <c r="J95" s="4" t="s">
        <v>670</v>
      </c>
      <c r="K95" s="2" t="s">
        <v>671</v>
      </c>
    </row>
    <row r="96" spans="1:11" ht="151.80000000000001" x14ac:dyDescent="0.25">
      <c r="A96" s="2" t="s">
        <v>448</v>
      </c>
      <c r="B96" s="3" t="s">
        <v>449</v>
      </c>
      <c r="C96" s="12" t="s">
        <v>14</v>
      </c>
      <c r="D96" s="1" t="s">
        <v>666</v>
      </c>
      <c r="E96" s="1" t="s">
        <v>672</v>
      </c>
      <c r="F96" s="1" t="s">
        <v>673</v>
      </c>
      <c r="G96" s="2" t="s">
        <v>18</v>
      </c>
      <c r="H96" s="2" t="s">
        <v>19</v>
      </c>
      <c r="I96" s="4" t="s">
        <v>674</v>
      </c>
      <c r="J96" s="4" t="s">
        <v>675</v>
      </c>
      <c r="K96" s="2" t="s">
        <v>104</v>
      </c>
    </row>
    <row r="97" spans="1:11" ht="138" x14ac:dyDescent="0.25">
      <c r="A97" s="2" t="s">
        <v>448</v>
      </c>
      <c r="B97" s="3" t="s">
        <v>449</v>
      </c>
      <c r="C97" s="12" t="s">
        <v>14</v>
      </c>
      <c r="D97" s="1" t="s">
        <v>666</v>
      </c>
      <c r="E97" s="1" t="s">
        <v>676</v>
      </c>
      <c r="F97" s="1" t="s">
        <v>677</v>
      </c>
      <c r="G97" s="2" t="s">
        <v>18</v>
      </c>
      <c r="H97" s="2" t="s">
        <v>19</v>
      </c>
      <c r="I97" s="4" t="s">
        <v>674</v>
      </c>
      <c r="J97" s="4" t="s">
        <v>675</v>
      </c>
      <c r="K97" s="2" t="s">
        <v>104</v>
      </c>
    </row>
    <row r="98" spans="1:11" ht="82.8" x14ac:dyDescent="0.25">
      <c r="A98" s="2" t="s">
        <v>448</v>
      </c>
      <c r="B98" s="3" t="s">
        <v>449</v>
      </c>
      <c r="C98" s="12" t="s">
        <v>14</v>
      </c>
      <c r="D98" s="1" t="s">
        <v>666</v>
      </c>
      <c r="E98" s="1" t="s">
        <v>678</v>
      </c>
      <c r="F98" s="1" t="s">
        <v>679</v>
      </c>
      <c r="G98" s="2" t="s">
        <v>18</v>
      </c>
      <c r="H98" s="2" t="s">
        <v>19</v>
      </c>
      <c r="I98" s="4" t="s">
        <v>669</v>
      </c>
      <c r="J98" s="4" t="s">
        <v>670</v>
      </c>
      <c r="K98" s="2" t="s">
        <v>671</v>
      </c>
    </row>
    <row r="99" spans="1:11" ht="69" x14ac:dyDescent="0.25">
      <c r="A99" s="2" t="s">
        <v>448</v>
      </c>
      <c r="B99" s="3" t="s">
        <v>449</v>
      </c>
      <c r="C99" s="12" t="s">
        <v>14</v>
      </c>
      <c r="D99" s="1" t="s">
        <v>666</v>
      </c>
      <c r="E99" s="1" t="s">
        <v>680</v>
      </c>
      <c r="F99" s="1" t="s">
        <v>681</v>
      </c>
      <c r="G99" s="2" t="s">
        <v>18</v>
      </c>
      <c r="H99" s="2" t="s">
        <v>19</v>
      </c>
      <c r="I99" s="4" t="s">
        <v>669</v>
      </c>
      <c r="J99" s="4" t="s">
        <v>670</v>
      </c>
      <c r="K99" s="2" t="s">
        <v>671</v>
      </c>
    </row>
    <row r="100" spans="1:11" ht="110.4" x14ac:dyDescent="0.25">
      <c r="A100" s="2" t="s">
        <v>448</v>
      </c>
      <c r="B100" s="3" t="s">
        <v>449</v>
      </c>
      <c r="C100" s="12" t="s">
        <v>14</v>
      </c>
      <c r="D100" s="1" t="s">
        <v>666</v>
      </c>
      <c r="E100" s="1" t="s">
        <v>682</v>
      </c>
      <c r="F100" s="1" t="s">
        <v>683</v>
      </c>
      <c r="G100" s="2" t="s">
        <v>18</v>
      </c>
      <c r="H100" s="2" t="s">
        <v>19</v>
      </c>
      <c r="I100" s="4" t="s">
        <v>669</v>
      </c>
      <c r="J100" s="12" t="s">
        <v>670</v>
      </c>
      <c r="K100" s="2" t="s">
        <v>671</v>
      </c>
    </row>
    <row r="101" spans="1:11" ht="234.6" x14ac:dyDescent="0.25">
      <c r="A101" s="2" t="s">
        <v>448</v>
      </c>
      <c r="B101" s="3" t="s">
        <v>449</v>
      </c>
      <c r="C101" s="12" t="s">
        <v>14</v>
      </c>
      <c r="D101" s="1" t="s">
        <v>666</v>
      </c>
      <c r="E101" s="1" t="s">
        <v>684</v>
      </c>
      <c r="F101" s="1" t="s">
        <v>685</v>
      </c>
      <c r="G101" s="2" t="s">
        <v>18</v>
      </c>
      <c r="H101" s="2" t="s">
        <v>19</v>
      </c>
      <c r="I101" s="4" t="s">
        <v>669</v>
      </c>
      <c r="J101" s="12" t="s">
        <v>670</v>
      </c>
      <c r="K101" s="2" t="s">
        <v>671</v>
      </c>
    </row>
    <row r="102" spans="1:11" ht="138" x14ac:dyDescent="0.25">
      <c r="A102" s="2" t="s">
        <v>448</v>
      </c>
      <c r="B102" s="3" t="s">
        <v>449</v>
      </c>
      <c r="C102" s="12" t="s">
        <v>14</v>
      </c>
      <c r="D102" s="1" t="s">
        <v>666</v>
      </c>
      <c r="E102" s="1" t="s">
        <v>686</v>
      </c>
      <c r="F102" s="1" t="s">
        <v>687</v>
      </c>
      <c r="G102" s="2" t="s">
        <v>18</v>
      </c>
      <c r="H102" s="2" t="s">
        <v>19</v>
      </c>
      <c r="I102" s="4" t="s">
        <v>669</v>
      </c>
      <c r="J102" s="12" t="s">
        <v>670</v>
      </c>
      <c r="K102" s="2" t="s">
        <v>671</v>
      </c>
    </row>
    <row r="103" spans="1:11" ht="82.8" x14ac:dyDescent="0.25">
      <c r="A103" s="2" t="s">
        <v>448</v>
      </c>
      <c r="B103" s="3" t="s">
        <v>449</v>
      </c>
      <c r="C103" s="12" t="s">
        <v>14</v>
      </c>
      <c r="D103" s="1" t="s">
        <v>666</v>
      </c>
      <c r="E103" s="1" t="s">
        <v>688</v>
      </c>
      <c r="F103" s="1" t="s">
        <v>689</v>
      </c>
      <c r="G103" s="2" t="s">
        <v>18</v>
      </c>
      <c r="H103" s="2" t="s">
        <v>19</v>
      </c>
      <c r="I103" s="4" t="s">
        <v>669</v>
      </c>
      <c r="J103" s="12" t="s">
        <v>670</v>
      </c>
      <c r="K103" s="2" t="s">
        <v>690</v>
      </c>
    </row>
    <row r="104" spans="1:11" ht="69" x14ac:dyDescent="0.25">
      <c r="A104" s="2" t="s">
        <v>448</v>
      </c>
      <c r="B104" s="3" t="s">
        <v>449</v>
      </c>
      <c r="C104" s="12" t="s">
        <v>14</v>
      </c>
      <c r="D104" s="3" t="s">
        <v>666</v>
      </c>
      <c r="E104" s="3" t="s">
        <v>691</v>
      </c>
      <c r="F104" s="1" t="s">
        <v>692</v>
      </c>
      <c r="G104" s="2" t="s">
        <v>18</v>
      </c>
      <c r="H104" s="2" t="s">
        <v>19</v>
      </c>
      <c r="I104" s="4" t="s">
        <v>669</v>
      </c>
      <c r="J104" s="4" t="s">
        <v>670</v>
      </c>
      <c r="K104" s="2" t="s">
        <v>690</v>
      </c>
    </row>
    <row r="105" spans="1:11" ht="110.4" x14ac:dyDescent="0.25">
      <c r="A105" s="2" t="s">
        <v>448</v>
      </c>
      <c r="B105" s="3" t="s">
        <v>449</v>
      </c>
      <c r="C105" s="12" t="s">
        <v>14</v>
      </c>
      <c r="D105" s="3" t="s">
        <v>666</v>
      </c>
      <c r="E105" s="3" t="s">
        <v>693</v>
      </c>
      <c r="F105" s="1" t="s">
        <v>694</v>
      </c>
      <c r="G105" s="2" t="s">
        <v>18</v>
      </c>
      <c r="H105" s="2" t="s">
        <v>19</v>
      </c>
      <c r="I105" s="4" t="s">
        <v>674</v>
      </c>
      <c r="J105" s="4" t="s">
        <v>675</v>
      </c>
      <c r="K105" s="2" t="s">
        <v>104</v>
      </c>
    </row>
    <row r="106" spans="1:11" ht="82.8" x14ac:dyDescent="0.25">
      <c r="A106" s="2" t="s">
        <v>448</v>
      </c>
      <c r="B106" s="3" t="s">
        <v>449</v>
      </c>
      <c r="C106" s="12" t="s">
        <v>14</v>
      </c>
      <c r="D106" s="3" t="s">
        <v>666</v>
      </c>
      <c r="E106" s="3" t="s">
        <v>695</v>
      </c>
      <c r="F106" s="1" t="s">
        <v>696</v>
      </c>
      <c r="G106" s="2" t="s">
        <v>18</v>
      </c>
      <c r="H106" s="2" t="s">
        <v>19</v>
      </c>
      <c r="I106" s="4" t="s">
        <v>674</v>
      </c>
      <c r="J106" s="4" t="s">
        <v>675</v>
      </c>
      <c r="K106" s="2" t="s">
        <v>104</v>
      </c>
    </row>
    <row r="107" spans="1:11" ht="69" x14ac:dyDescent="0.25">
      <c r="A107" s="2" t="s">
        <v>448</v>
      </c>
      <c r="B107" s="3" t="s">
        <v>449</v>
      </c>
      <c r="C107" s="12" t="s">
        <v>14</v>
      </c>
      <c r="D107" s="3" t="s">
        <v>697</v>
      </c>
      <c r="E107" s="1" t="s">
        <v>698</v>
      </c>
      <c r="F107" s="1" t="s">
        <v>699</v>
      </c>
      <c r="G107" s="2" t="s">
        <v>18</v>
      </c>
      <c r="H107" s="2" t="s">
        <v>19</v>
      </c>
      <c r="I107" s="4" t="s">
        <v>64</v>
      </c>
      <c r="J107" s="4" t="s">
        <v>65</v>
      </c>
      <c r="K107" s="2" t="s">
        <v>700</v>
      </c>
    </row>
    <row r="108" spans="1:11" ht="82.8" x14ac:dyDescent="0.25">
      <c r="A108" s="2" t="s">
        <v>448</v>
      </c>
      <c r="B108" s="3" t="s">
        <v>449</v>
      </c>
      <c r="C108" s="12" t="s">
        <v>14</v>
      </c>
      <c r="D108" s="3" t="s">
        <v>697</v>
      </c>
      <c r="E108" s="3" t="s">
        <v>701</v>
      </c>
      <c r="F108" s="1" t="s">
        <v>702</v>
      </c>
      <c r="G108" s="2" t="s">
        <v>18</v>
      </c>
      <c r="H108" s="2" t="s">
        <v>19</v>
      </c>
      <c r="I108" s="4" t="s">
        <v>64</v>
      </c>
      <c r="J108" s="4" t="s">
        <v>65</v>
      </c>
      <c r="K108" s="2" t="s">
        <v>700</v>
      </c>
    </row>
    <row r="109" spans="1:11" ht="69" x14ac:dyDescent="0.25">
      <c r="A109" s="2" t="s">
        <v>448</v>
      </c>
      <c r="B109" s="1" t="s">
        <v>449</v>
      </c>
      <c r="C109" s="12" t="s">
        <v>14</v>
      </c>
      <c r="D109" s="1" t="s">
        <v>697</v>
      </c>
      <c r="E109" s="1" t="s">
        <v>703</v>
      </c>
      <c r="F109" s="1" t="s">
        <v>704</v>
      </c>
      <c r="G109" s="2" t="s">
        <v>18</v>
      </c>
      <c r="H109" s="2" t="s">
        <v>19</v>
      </c>
      <c r="I109" s="4" t="s">
        <v>52</v>
      </c>
      <c r="J109" s="4" t="s">
        <v>53</v>
      </c>
      <c r="K109" s="2" t="s">
        <v>506</v>
      </c>
    </row>
    <row r="110" spans="1:11" ht="96.6" x14ac:dyDescent="0.25">
      <c r="A110" s="2" t="s">
        <v>448</v>
      </c>
      <c r="B110" s="1" t="s">
        <v>449</v>
      </c>
      <c r="C110" s="12" t="s">
        <v>14</v>
      </c>
      <c r="D110" s="1" t="s">
        <v>697</v>
      </c>
      <c r="E110" s="1" t="s">
        <v>705</v>
      </c>
      <c r="F110" s="1" t="s">
        <v>706</v>
      </c>
      <c r="G110" s="2" t="s">
        <v>18</v>
      </c>
      <c r="H110" s="2" t="s">
        <v>19</v>
      </c>
      <c r="I110" s="4" t="s">
        <v>52</v>
      </c>
      <c r="J110" s="4" t="s">
        <v>53</v>
      </c>
      <c r="K110" s="2" t="s">
        <v>707</v>
      </c>
    </row>
    <row r="111" spans="1:11" ht="110.4" x14ac:dyDescent="0.25">
      <c r="A111" s="2" t="s">
        <v>448</v>
      </c>
      <c r="B111" s="1" t="s">
        <v>449</v>
      </c>
      <c r="C111" s="12" t="s">
        <v>14</v>
      </c>
      <c r="D111" s="1" t="s">
        <v>697</v>
      </c>
      <c r="E111" s="1" t="s">
        <v>708</v>
      </c>
      <c r="F111" s="1" t="s">
        <v>709</v>
      </c>
      <c r="G111" s="2" t="s">
        <v>18</v>
      </c>
      <c r="H111" s="2" t="s">
        <v>19</v>
      </c>
      <c r="I111" s="4" t="s">
        <v>52</v>
      </c>
      <c r="J111" s="4" t="s">
        <v>53</v>
      </c>
      <c r="K111" s="2" t="s">
        <v>707</v>
      </c>
    </row>
    <row r="112" spans="1:11" ht="96.6" x14ac:dyDescent="0.25">
      <c r="A112" s="2" t="s">
        <v>448</v>
      </c>
      <c r="B112" s="1" t="s">
        <v>449</v>
      </c>
      <c r="C112" s="12" t="s">
        <v>14</v>
      </c>
      <c r="D112" s="1" t="s">
        <v>697</v>
      </c>
      <c r="E112" s="1" t="s">
        <v>710</v>
      </c>
      <c r="F112" s="1" t="s">
        <v>711</v>
      </c>
      <c r="G112" s="2" t="s">
        <v>18</v>
      </c>
      <c r="H112" s="2" t="s">
        <v>19</v>
      </c>
      <c r="I112" s="4" t="s">
        <v>52</v>
      </c>
      <c r="J112" s="4" t="s">
        <v>53</v>
      </c>
      <c r="K112" s="2" t="s">
        <v>712</v>
      </c>
    </row>
    <row r="113" spans="1:11" ht="82.8" x14ac:dyDescent="0.25">
      <c r="A113" s="2" t="s">
        <v>448</v>
      </c>
      <c r="B113" s="1" t="s">
        <v>449</v>
      </c>
      <c r="C113" s="12" t="s">
        <v>14</v>
      </c>
      <c r="D113" s="1" t="s">
        <v>697</v>
      </c>
      <c r="E113" s="1" t="s">
        <v>713</v>
      </c>
      <c r="F113" s="1" t="s">
        <v>714</v>
      </c>
      <c r="G113" s="2" t="s">
        <v>18</v>
      </c>
      <c r="H113" s="2" t="s">
        <v>19</v>
      </c>
      <c r="I113" s="4" t="s">
        <v>52</v>
      </c>
      <c r="J113" s="4" t="s">
        <v>53</v>
      </c>
      <c r="K113" s="2" t="s">
        <v>506</v>
      </c>
    </row>
    <row r="114" spans="1:11" ht="82.8" x14ac:dyDescent="0.25">
      <c r="A114" s="2" t="s">
        <v>448</v>
      </c>
      <c r="B114" s="1" t="s">
        <v>449</v>
      </c>
      <c r="C114" s="12" t="s">
        <v>14</v>
      </c>
      <c r="D114" s="1" t="s">
        <v>697</v>
      </c>
      <c r="E114" s="1" t="s">
        <v>715</v>
      </c>
      <c r="F114" s="1" t="s">
        <v>716</v>
      </c>
      <c r="G114" s="2" t="s">
        <v>18</v>
      </c>
      <c r="H114" s="2" t="s">
        <v>19</v>
      </c>
      <c r="I114" s="4" t="s">
        <v>52</v>
      </c>
      <c r="J114" s="4" t="s">
        <v>53</v>
      </c>
      <c r="K114" s="2" t="s">
        <v>506</v>
      </c>
    </row>
    <row r="115" spans="1:11" ht="55.2" x14ac:dyDescent="0.25">
      <c r="A115" s="2" t="s">
        <v>448</v>
      </c>
      <c r="B115" s="3" t="s">
        <v>449</v>
      </c>
      <c r="C115" s="12" t="s">
        <v>14</v>
      </c>
      <c r="D115" s="3" t="s">
        <v>697</v>
      </c>
      <c r="E115" s="3" t="s">
        <v>717</v>
      </c>
      <c r="F115" s="1" t="s">
        <v>718</v>
      </c>
      <c r="G115" s="2" t="s">
        <v>18</v>
      </c>
      <c r="H115" s="2" t="s">
        <v>19</v>
      </c>
      <c r="I115" s="4" t="s">
        <v>52</v>
      </c>
      <c r="J115" s="4" t="s">
        <v>53</v>
      </c>
      <c r="K115" s="2" t="s">
        <v>719</v>
      </c>
    </row>
    <row r="116" spans="1:11" ht="96.6" x14ac:dyDescent="0.25">
      <c r="A116" s="2" t="s">
        <v>448</v>
      </c>
      <c r="B116" s="3" t="s">
        <v>449</v>
      </c>
      <c r="C116" s="12" t="s">
        <v>14</v>
      </c>
      <c r="D116" s="3" t="s">
        <v>697</v>
      </c>
      <c r="E116" s="3" t="s">
        <v>720</v>
      </c>
      <c r="F116" s="1" t="s">
        <v>721</v>
      </c>
      <c r="G116" s="2" t="s">
        <v>18</v>
      </c>
      <c r="H116" s="2" t="s">
        <v>19</v>
      </c>
      <c r="I116" s="4" t="s">
        <v>52</v>
      </c>
      <c r="J116" s="4" t="s">
        <v>53</v>
      </c>
      <c r="K116" s="2" t="s">
        <v>506</v>
      </c>
    </row>
    <row r="117" spans="1:11" ht="124.2" x14ac:dyDescent="0.25">
      <c r="A117" s="2" t="s">
        <v>448</v>
      </c>
      <c r="B117" s="1" t="s">
        <v>449</v>
      </c>
      <c r="C117" s="12" t="s">
        <v>14</v>
      </c>
      <c r="D117" s="1" t="s">
        <v>722</v>
      </c>
      <c r="E117" s="1" t="s">
        <v>723</v>
      </c>
      <c r="F117" s="1" t="s">
        <v>724</v>
      </c>
      <c r="G117" s="2" t="s">
        <v>18</v>
      </c>
      <c r="H117" s="2" t="s">
        <v>19</v>
      </c>
      <c r="I117" s="4" t="s">
        <v>725</v>
      </c>
      <c r="J117" s="4" t="s">
        <v>726</v>
      </c>
      <c r="K117" s="2" t="s">
        <v>727</v>
      </c>
    </row>
    <row r="118" spans="1:11" ht="96.6" x14ac:dyDescent="0.25">
      <c r="A118" s="2" t="s">
        <v>448</v>
      </c>
      <c r="B118" s="1" t="s">
        <v>449</v>
      </c>
      <c r="C118" s="12" t="s">
        <v>14</v>
      </c>
      <c r="D118" s="1" t="s">
        <v>722</v>
      </c>
      <c r="E118" s="1" t="s">
        <v>728</v>
      </c>
      <c r="F118" s="1" t="s">
        <v>729</v>
      </c>
      <c r="G118" s="2" t="s">
        <v>18</v>
      </c>
      <c r="H118" s="2" t="s">
        <v>19</v>
      </c>
      <c r="I118" s="4" t="s">
        <v>725</v>
      </c>
      <c r="J118" s="4" t="s">
        <v>726</v>
      </c>
      <c r="K118" s="2" t="s">
        <v>730</v>
      </c>
    </row>
    <row r="119" spans="1:11" ht="165.6" x14ac:dyDescent="0.25">
      <c r="A119" s="2" t="s">
        <v>448</v>
      </c>
      <c r="B119" s="1" t="s">
        <v>449</v>
      </c>
      <c r="C119" s="12" t="s">
        <v>14</v>
      </c>
      <c r="D119" s="1" t="s">
        <v>722</v>
      </c>
      <c r="E119" s="1" t="s">
        <v>731</v>
      </c>
      <c r="F119" s="1" t="s">
        <v>732</v>
      </c>
      <c r="G119" s="11" t="s">
        <v>18</v>
      </c>
      <c r="H119" s="11" t="s">
        <v>19</v>
      </c>
      <c r="I119" s="4" t="s">
        <v>725</v>
      </c>
      <c r="J119" s="4" t="s">
        <v>726</v>
      </c>
      <c r="K119" s="2" t="s">
        <v>733</v>
      </c>
    </row>
    <row r="120" spans="1:11" ht="151.80000000000001" x14ac:dyDescent="0.25">
      <c r="A120" s="2" t="s">
        <v>448</v>
      </c>
      <c r="B120" s="1" t="s">
        <v>449</v>
      </c>
      <c r="C120" s="12" t="s">
        <v>14</v>
      </c>
      <c r="D120" s="1" t="s">
        <v>722</v>
      </c>
      <c r="E120" s="1" t="s">
        <v>734</v>
      </c>
      <c r="F120" s="1" t="s">
        <v>735</v>
      </c>
      <c r="G120" s="2" t="s">
        <v>18</v>
      </c>
      <c r="H120" s="2" t="s">
        <v>19</v>
      </c>
      <c r="I120" s="4" t="s">
        <v>725</v>
      </c>
      <c r="J120" s="4" t="s">
        <v>726</v>
      </c>
      <c r="K120" s="2" t="s">
        <v>733</v>
      </c>
    </row>
    <row r="121" spans="1:11" ht="165.6" x14ac:dyDescent="0.25">
      <c r="A121" s="2" t="s">
        <v>448</v>
      </c>
      <c r="B121" s="1" t="s">
        <v>449</v>
      </c>
      <c r="C121" s="12" t="s">
        <v>14</v>
      </c>
      <c r="D121" s="1" t="s">
        <v>722</v>
      </c>
      <c r="E121" s="1" t="s">
        <v>736</v>
      </c>
      <c r="F121" s="1" t="s">
        <v>737</v>
      </c>
      <c r="G121" s="2" t="s">
        <v>18</v>
      </c>
      <c r="H121" s="2" t="s">
        <v>19</v>
      </c>
      <c r="I121" s="4" t="s">
        <v>738</v>
      </c>
      <c r="J121" s="4" t="s">
        <v>739</v>
      </c>
      <c r="K121" s="2" t="s">
        <v>740</v>
      </c>
    </row>
    <row r="122" spans="1:11" ht="82.8" x14ac:dyDescent="0.25">
      <c r="A122" s="2" t="s">
        <v>448</v>
      </c>
      <c r="B122" s="1" t="s">
        <v>449</v>
      </c>
      <c r="C122" s="12" t="s">
        <v>14</v>
      </c>
      <c r="D122" s="1" t="s">
        <v>722</v>
      </c>
      <c r="E122" s="1" t="s">
        <v>741</v>
      </c>
      <c r="F122" s="1" t="s">
        <v>742</v>
      </c>
      <c r="G122" s="2" t="s">
        <v>18</v>
      </c>
      <c r="H122" s="2" t="s">
        <v>19</v>
      </c>
      <c r="I122" s="4" t="s">
        <v>52</v>
      </c>
      <c r="J122" s="4" t="s">
        <v>53</v>
      </c>
      <c r="K122" s="2" t="s">
        <v>506</v>
      </c>
    </row>
    <row r="123" spans="1:11" ht="69" x14ac:dyDescent="0.25">
      <c r="A123" s="2" t="s">
        <v>448</v>
      </c>
      <c r="B123" s="1" t="s">
        <v>449</v>
      </c>
      <c r="C123" s="12" t="s">
        <v>14</v>
      </c>
      <c r="D123" s="1" t="s">
        <v>722</v>
      </c>
      <c r="E123" s="1" t="s">
        <v>743</v>
      </c>
      <c r="F123" s="1" t="s">
        <v>744</v>
      </c>
      <c r="G123" s="2" t="s">
        <v>18</v>
      </c>
      <c r="H123" s="2" t="s">
        <v>19</v>
      </c>
      <c r="I123" s="4" t="s">
        <v>52</v>
      </c>
      <c r="J123" s="4" t="s">
        <v>53</v>
      </c>
      <c r="K123" s="2" t="s">
        <v>506</v>
      </c>
    </row>
    <row r="124" spans="1:11" ht="69" x14ac:dyDescent="0.25">
      <c r="A124" s="2" t="s">
        <v>448</v>
      </c>
      <c r="B124" s="1" t="s">
        <v>449</v>
      </c>
      <c r="C124" s="12" t="s">
        <v>14</v>
      </c>
      <c r="D124" s="1" t="s">
        <v>722</v>
      </c>
      <c r="E124" s="1" t="s">
        <v>745</v>
      </c>
      <c r="F124" s="1" t="s">
        <v>744</v>
      </c>
      <c r="G124" s="2" t="s">
        <v>18</v>
      </c>
      <c r="H124" s="2" t="s">
        <v>19</v>
      </c>
      <c r="I124" s="4" t="s">
        <v>52</v>
      </c>
      <c r="J124" s="4" t="s">
        <v>53</v>
      </c>
      <c r="K124" s="2" t="s">
        <v>506</v>
      </c>
    </row>
    <row r="125" spans="1:11" ht="55.2" x14ac:dyDescent="0.25">
      <c r="A125" s="2" t="s">
        <v>448</v>
      </c>
      <c r="B125" s="1" t="s">
        <v>449</v>
      </c>
      <c r="C125" s="12" t="s">
        <v>14</v>
      </c>
      <c r="D125" s="1" t="s">
        <v>722</v>
      </c>
      <c r="E125" s="1" t="s">
        <v>746</v>
      </c>
      <c r="F125" s="1" t="s">
        <v>747</v>
      </c>
      <c r="G125" s="2" t="s">
        <v>18</v>
      </c>
      <c r="H125" s="2" t="s">
        <v>19</v>
      </c>
      <c r="I125" s="4" t="s">
        <v>52</v>
      </c>
      <c r="J125" s="4" t="s">
        <v>53</v>
      </c>
      <c r="K125" s="2" t="s">
        <v>506</v>
      </c>
    </row>
    <row r="126" spans="1:11" ht="69" x14ac:dyDescent="0.25">
      <c r="A126" s="2" t="s">
        <v>448</v>
      </c>
      <c r="B126" s="1" t="s">
        <v>449</v>
      </c>
      <c r="C126" s="12" t="s">
        <v>14</v>
      </c>
      <c r="D126" s="1" t="s">
        <v>722</v>
      </c>
      <c r="E126" s="1" t="s">
        <v>748</v>
      </c>
      <c r="F126" s="1" t="s">
        <v>749</v>
      </c>
      <c r="G126" s="2" t="s">
        <v>18</v>
      </c>
      <c r="H126" s="2" t="s">
        <v>19</v>
      </c>
      <c r="I126" s="4" t="s">
        <v>52</v>
      </c>
      <c r="J126" s="4" t="s">
        <v>53</v>
      </c>
      <c r="K126" s="2" t="s">
        <v>506</v>
      </c>
    </row>
    <row r="127" spans="1:11" ht="69" x14ac:dyDescent="0.25">
      <c r="A127" s="2" t="s">
        <v>448</v>
      </c>
      <c r="B127" s="1" t="s">
        <v>449</v>
      </c>
      <c r="C127" s="12" t="s">
        <v>14</v>
      </c>
      <c r="D127" s="1" t="s">
        <v>722</v>
      </c>
      <c r="E127" s="1" t="s">
        <v>750</v>
      </c>
      <c r="F127" s="1" t="s">
        <v>751</v>
      </c>
      <c r="G127" s="2" t="s">
        <v>18</v>
      </c>
      <c r="H127" s="2" t="s">
        <v>19</v>
      </c>
      <c r="I127" s="4" t="s">
        <v>52</v>
      </c>
      <c r="J127" s="4" t="s">
        <v>53</v>
      </c>
      <c r="K127" s="2" t="s">
        <v>506</v>
      </c>
    </row>
    <row r="128" spans="1:11" ht="69" x14ac:dyDescent="0.25">
      <c r="A128" s="2" t="s">
        <v>448</v>
      </c>
      <c r="B128" s="1" t="s">
        <v>449</v>
      </c>
      <c r="C128" s="12" t="s">
        <v>14</v>
      </c>
      <c r="D128" s="1" t="s">
        <v>722</v>
      </c>
      <c r="E128" s="1" t="s">
        <v>752</v>
      </c>
      <c r="F128" s="1" t="s">
        <v>751</v>
      </c>
      <c r="G128" s="2" t="s">
        <v>18</v>
      </c>
      <c r="H128" s="2" t="s">
        <v>19</v>
      </c>
      <c r="I128" s="4" t="s">
        <v>52</v>
      </c>
      <c r="J128" s="4" t="s">
        <v>53</v>
      </c>
      <c r="K128" s="2" t="s">
        <v>506</v>
      </c>
    </row>
    <row r="129" spans="1:11" ht="69" x14ac:dyDescent="0.25">
      <c r="A129" s="2" t="s">
        <v>448</v>
      </c>
      <c r="B129" s="1" t="s">
        <v>449</v>
      </c>
      <c r="C129" s="12" t="s">
        <v>14</v>
      </c>
      <c r="D129" s="1" t="s">
        <v>722</v>
      </c>
      <c r="E129" s="1" t="s">
        <v>753</v>
      </c>
      <c r="F129" s="1" t="s">
        <v>754</v>
      </c>
      <c r="G129" s="2" t="s">
        <v>18</v>
      </c>
      <c r="H129" s="2" t="s">
        <v>19</v>
      </c>
      <c r="I129" s="4" t="s">
        <v>52</v>
      </c>
      <c r="J129" s="4" t="s">
        <v>53</v>
      </c>
      <c r="K129" s="2" t="s">
        <v>506</v>
      </c>
    </row>
    <row r="130" spans="1:11" ht="69" x14ac:dyDescent="0.25">
      <c r="A130" s="2" t="s">
        <v>448</v>
      </c>
      <c r="B130" s="1" t="s">
        <v>449</v>
      </c>
      <c r="C130" s="12" t="s">
        <v>14</v>
      </c>
      <c r="D130" s="1" t="s">
        <v>722</v>
      </c>
      <c r="E130" s="1" t="s">
        <v>755</v>
      </c>
      <c r="F130" s="1" t="s">
        <v>754</v>
      </c>
      <c r="G130" s="2" t="s">
        <v>18</v>
      </c>
      <c r="H130" s="2" t="s">
        <v>19</v>
      </c>
      <c r="I130" s="4" t="s">
        <v>52</v>
      </c>
      <c r="J130" s="4" t="s">
        <v>53</v>
      </c>
      <c r="K130" s="2" t="s">
        <v>506</v>
      </c>
    </row>
    <row r="131" spans="1:11" ht="55.2" x14ac:dyDescent="0.25">
      <c r="A131" s="13" t="s">
        <v>448</v>
      </c>
      <c r="B131" s="3" t="s">
        <v>449</v>
      </c>
      <c r="C131" s="12" t="s">
        <v>117</v>
      </c>
      <c r="D131" s="3" t="s">
        <v>455</v>
      </c>
      <c r="E131" s="3" t="s">
        <v>756</v>
      </c>
      <c r="F131" s="1" t="s">
        <v>757</v>
      </c>
      <c r="G131" s="2" t="s">
        <v>18</v>
      </c>
      <c r="H131" s="2" t="s">
        <v>43</v>
      </c>
      <c r="I131" s="4" t="s">
        <v>499</v>
      </c>
      <c r="J131" s="4" t="s">
        <v>500</v>
      </c>
      <c r="K131" s="1" t="s">
        <v>758</v>
      </c>
    </row>
    <row r="132" spans="1:11" ht="55.2" x14ac:dyDescent="0.25">
      <c r="A132" s="13" t="s">
        <v>448</v>
      </c>
      <c r="B132" s="3" t="s">
        <v>449</v>
      </c>
      <c r="C132" s="12" t="s">
        <v>117</v>
      </c>
      <c r="D132" s="3" t="s">
        <v>455</v>
      </c>
      <c r="E132" s="3" t="s">
        <v>759</v>
      </c>
      <c r="F132" s="1" t="s">
        <v>760</v>
      </c>
      <c r="G132" s="2" t="s">
        <v>18</v>
      </c>
      <c r="H132" s="2" t="s">
        <v>43</v>
      </c>
      <c r="I132" s="4" t="s">
        <v>499</v>
      </c>
      <c r="J132" s="4" t="s">
        <v>500</v>
      </c>
      <c r="K132" s="1" t="s">
        <v>758</v>
      </c>
    </row>
    <row r="133" spans="1:11" ht="69" x14ac:dyDescent="0.25">
      <c r="A133" s="13" t="s">
        <v>448</v>
      </c>
      <c r="B133" s="3" t="s">
        <v>449</v>
      </c>
      <c r="C133" s="12" t="s">
        <v>117</v>
      </c>
      <c r="D133" s="3" t="s">
        <v>455</v>
      </c>
      <c r="E133" s="3" t="s">
        <v>761</v>
      </c>
      <c r="F133" s="1" t="s">
        <v>762</v>
      </c>
      <c r="G133" s="2" t="s">
        <v>18</v>
      </c>
      <c r="H133" s="2" t="s">
        <v>43</v>
      </c>
      <c r="I133" s="4" t="s">
        <v>763</v>
      </c>
      <c r="J133" s="4" t="s">
        <v>764</v>
      </c>
      <c r="K133" s="1" t="s">
        <v>765</v>
      </c>
    </row>
    <row r="134" spans="1:11" ht="55.2" x14ac:dyDescent="0.25">
      <c r="A134" s="13" t="s">
        <v>448</v>
      </c>
      <c r="B134" s="3" t="s">
        <v>449</v>
      </c>
      <c r="C134" s="12" t="s">
        <v>117</v>
      </c>
      <c r="D134" s="3" t="s">
        <v>518</v>
      </c>
      <c r="E134" s="3" t="s">
        <v>766</v>
      </c>
      <c r="F134" s="1" t="s">
        <v>767</v>
      </c>
      <c r="G134" s="2" t="s">
        <v>18</v>
      </c>
      <c r="H134" s="2" t="s">
        <v>19</v>
      </c>
      <c r="I134" s="4" t="s">
        <v>768</v>
      </c>
      <c r="J134" s="4" t="s">
        <v>769</v>
      </c>
      <c r="K134" s="1" t="s">
        <v>38</v>
      </c>
    </row>
    <row r="135" spans="1:11" ht="69" x14ac:dyDescent="0.25">
      <c r="A135" s="13" t="s">
        <v>448</v>
      </c>
      <c r="B135" s="3" t="s">
        <v>449</v>
      </c>
      <c r="C135" s="12" t="s">
        <v>117</v>
      </c>
      <c r="D135" s="3" t="s">
        <v>518</v>
      </c>
      <c r="E135" s="3" t="s">
        <v>770</v>
      </c>
      <c r="F135" s="1" t="s">
        <v>771</v>
      </c>
      <c r="G135" s="2" t="s">
        <v>18</v>
      </c>
      <c r="H135" s="2" t="s">
        <v>43</v>
      </c>
      <c r="I135" s="4" t="s">
        <v>772</v>
      </c>
      <c r="J135" s="4" t="s">
        <v>773</v>
      </c>
      <c r="K135" s="1" t="s">
        <v>774</v>
      </c>
    </row>
    <row r="136" spans="1:11" ht="69" x14ac:dyDescent="0.25">
      <c r="A136" s="13" t="s">
        <v>448</v>
      </c>
      <c r="B136" s="3" t="s">
        <v>449</v>
      </c>
      <c r="C136" s="12" t="s">
        <v>117</v>
      </c>
      <c r="D136" s="3" t="s">
        <v>558</v>
      </c>
      <c r="E136" s="3" t="s">
        <v>775</v>
      </c>
      <c r="F136" s="1" t="s">
        <v>776</v>
      </c>
      <c r="G136" s="2" t="s">
        <v>18</v>
      </c>
      <c r="H136" s="2" t="s">
        <v>777</v>
      </c>
      <c r="I136" s="4" t="s">
        <v>52</v>
      </c>
      <c r="J136" s="4" t="s">
        <v>53</v>
      </c>
      <c r="K136" s="1" t="s">
        <v>778</v>
      </c>
    </row>
    <row r="137" spans="1:11" ht="69" x14ac:dyDescent="0.25">
      <c r="A137" s="13" t="s">
        <v>448</v>
      </c>
      <c r="B137" s="3" t="s">
        <v>449</v>
      </c>
      <c r="C137" s="12" t="s">
        <v>117</v>
      </c>
      <c r="D137" s="3" t="s">
        <v>558</v>
      </c>
      <c r="E137" s="3" t="s">
        <v>779</v>
      </c>
      <c r="F137" s="1" t="s">
        <v>780</v>
      </c>
      <c r="G137" s="2" t="s">
        <v>18</v>
      </c>
      <c r="H137" s="2" t="s">
        <v>777</v>
      </c>
      <c r="I137" s="4" t="s">
        <v>52</v>
      </c>
      <c r="J137" s="4" t="s">
        <v>53</v>
      </c>
      <c r="K137" s="1" t="s">
        <v>778</v>
      </c>
    </row>
    <row r="138" spans="1:11" ht="96.6" x14ac:dyDescent="0.25">
      <c r="A138" s="13" t="s">
        <v>448</v>
      </c>
      <c r="B138" s="3" t="s">
        <v>449</v>
      </c>
      <c r="C138" s="12" t="s">
        <v>117</v>
      </c>
      <c r="D138" s="3" t="s">
        <v>558</v>
      </c>
      <c r="E138" s="3" t="s">
        <v>781</v>
      </c>
      <c r="F138" s="1" t="s">
        <v>782</v>
      </c>
      <c r="G138" s="2" t="s">
        <v>18</v>
      </c>
      <c r="H138" s="2" t="s">
        <v>19</v>
      </c>
      <c r="I138" s="4" t="s">
        <v>783</v>
      </c>
      <c r="J138" s="4" t="s">
        <v>784</v>
      </c>
      <c r="K138" s="1" t="s">
        <v>785</v>
      </c>
    </row>
    <row r="139" spans="1:11" ht="69" x14ac:dyDescent="0.25">
      <c r="A139" s="13" t="s">
        <v>448</v>
      </c>
      <c r="B139" s="3" t="s">
        <v>449</v>
      </c>
      <c r="C139" s="12" t="s">
        <v>117</v>
      </c>
      <c r="D139" s="3" t="s">
        <v>558</v>
      </c>
      <c r="E139" s="3" t="s">
        <v>786</v>
      </c>
      <c r="F139" s="1" t="s">
        <v>787</v>
      </c>
      <c r="G139" s="2" t="s">
        <v>18</v>
      </c>
      <c r="H139" s="2" t="s">
        <v>19</v>
      </c>
      <c r="I139" s="4" t="s">
        <v>788</v>
      </c>
      <c r="J139" s="4" t="s">
        <v>789</v>
      </c>
      <c r="K139" s="1" t="s">
        <v>790</v>
      </c>
    </row>
    <row r="140" spans="1:11" ht="55.2" x14ac:dyDescent="0.25">
      <c r="A140" s="13" t="s">
        <v>448</v>
      </c>
      <c r="B140" s="3" t="s">
        <v>449</v>
      </c>
      <c r="C140" s="12" t="s">
        <v>117</v>
      </c>
      <c r="D140" s="3" t="s">
        <v>558</v>
      </c>
      <c r="E140" s="3" t="s">
        <v>791</v>
      </c>
      <c r="F140" s="1" t="s">
        <v>792</v>
      </c>
      <c r="G140" s="2" t="s">
        <v>18</v>
      </c>
      <c r="H140" s="2" t="s">
        <v>777</v>
      </c>
      <c r="I140" s="4" t="s">
        <v>153</v>
      </c>
      <c r="J140" s="4" t="s">
        <v>153</v>
      </c>
      <c r="K140" s="1" t="s">
        <v>793</v>
      </c>
    </row>
    <row r="141" spans="1:11" ht="248.4" x14ac:dyDescent="0.25">
      <c r="A141" s="13" t="s">
        <v>448</v>
      </c>
      <c r="B141" s="3" t="s">
        <v>449</v>
      </c>
      <c r="C141" s="12" t="s">
        <v>117</v>
      </c>
      <c r="D141" s="3" t="s">
        <v>611</v>
      </c>
      <c r="E141" s="3" t="s">
        <v>794</v>
      </c>
      <c r="F141" s="1" t="s">
        <v>795</v>
      </c>
      <c r="G141" s="2" t="s">
        <v>18</v>
      </c>
      <c r="H141" s="13" t="s">
        <v>19</v>
      </c>
      <c r="I141" s="4" t="s">
        <v>86</v>
      </c>
      <c r="J141" s="4" t="s">
        <v>87</v>
      </c>
      <c r="K141" s="1" t="s">
        <v>796</v>
      </c>
    </row>
    <row r="142" spans="1:11" ht="82.8" x14ac:dyDescent="0.25">
      <c r="A142" s="13" t="s">
        <v>448</v>
      </c>
      <c r="B142" s="3" t="s">
        <v>449</v>
      </c>
      <c r="C142" s="12" t="s">
        <v>117</v>
      </c>
      <c r="D142" s="3" t="s">
        <v>611</v>
      </c>
      <c r="E142" s="3" t="s">
        <v>797</v>
      </c>
      <c r="F142" s="1" t="s">
        <v>798</v>
      </c>
      <c r="G142" s="2" t="s">
        <v>18</v>
      </c>
      <c r="H142" s="2" t="s">
        <v>19</v>
      </c>
      <c r="I142" s="4" t="s">
        <v>86</v>
      </c>
      <c r="J142" s="4" t="s">
        <v>87</v>
      </c>
      <c r="K142" s="1" t="s">
        <v>799</v>
      </c>
    </row>
    <row r="143" spans="1:11" ht="124.2" x14ac:dyDescent="0.25">
      <c r="A143" s="13" t="s">
        <v>448</v>
      </c>
      <c r="B143" s="3" t="s">
        <v>449</v>
      </c>
      <c r="C143" s="12" t="s">
        <v>117</v>
      </c>
      <c r="D143" s="3" t="s">
        <v>611</v>
      </c>
      <c r="E143" s="3" t="s">
        <v>800</v>
      </c>
      <c r="F143" s="1" t="s">
        <v>801</v>
      </c>
      <c r="G143" s="2" t="s">
        <v>18</v>
      </c>
      <c r="H143" s="2" t="s">
        <v>19</v>
      </c>
      <c r="I143" s="4" t="s">
        <v>86</v>
      </c>
      <c r="J143" s="4" t="s">
        <v>87</v>
      </c>
      <c r="K143" s="1" t="s">
        <v>802</v>
      </c>
    </row>
    <row r="144" spans="1:11" ht="96.6" x14ac:dyDescent="0.25">
      <c r="A144" s="13" t="s">
        <v>448</v>
      </c>
      <c r="B144" s="3" t="s">
        <v>449</v>
      </c>
      <c r="C144" s="12" t="s">
        <v>117</v>
      </c>
      <c r="D144" s="3" t="s">
        <v>611</v>
      </c>
      <c r="E144" s="3" t="s">
        <v>803</v>
      </c>
      <c r="F144" s="1" t="s">
        <v>804</v>
      </c>
      <c r="G144" s="2" t="s">
        <v>18</v>
      </c>
      <c r="H144" s="2" t="s">
        <v>19</v>
      </c>
      <c r="I144" s="4" t="s">
        <v>86</v>
      </c>
      <c r="J144" s="4" t="s">
        <v>87</v>
      </c>
      <c r="K144" s="1" t="s">
        <v>802</v>
      </c>
    </row>
    <row r="145" spans="1:11" ht="220.8" x14ac:dyDescent="0.25">
      <c r="A145" s="13" t="s">
        <v>448</v>
      </c>
      <c r="B145" s="3" t="s">
        <v>449</v>
      </c>
      <c r="C145" s="12" t="s">
        <v>117</v>
      </c>
      <c r="D145" s="3" t="s">
        <v>611</v>
      </c>
      <c r="E145" s="3" t="s">
        <v>805</v>
      </c>
      <c r="F145" s="1" t="s">
        <v>806</v>
      </c>
      <c r="G145" s="2" t="s">
        <v>18</v>
      </c>
      <c r="H145" s="2" t="s">
        <v>19</v>
      </c>
      <c r="I145" s="4" t="s">
        <v>772</v>
      </c>
      <c r="J145" s="4" t="s">
        <v>773</v>
      </c>
      <c r="K145" s="1" t="s">
        <v>807</v>
      </c>
    </row>
    <row r="146" spans="1:11" ht="187.2" x14ac:dyDescent="0.25">
      <c r="A146" s="13" t="s">
        <v>448</v>
      </c>
      <c r="B146" s="3" t="s">
        <v>449</v>
      </c>
      <c r="C146" s="12" t="s">
        <v>117</v>
      </c>
      <c r="D146" s="3" t="s">
        <v>611</v>
      </c>
      <c r="E146" s="3" t="s">
        <v>808</v>
      </c>
      <c r="F146" s="14" t="s">
        <v>809</v>
      </c>
      <c r="G146" s="2" t="s">
        <v>18</v>
      </c>
      <c r="H146" s="2" t="s">
        <v>19</v>
      </c>
      <c r="I146" s="4" t="s">
        <v>810</v>
      </c>
      <c r="J146" s="4" t="s">
        <v>739</v>
      </c>
      <c r="K146" s="1" t="s">
        <v>811</v>
      </c>
    </row>
    <row r="147" spans="1:11" ht="138" x14ac:dyDescent="0.25">
      <c r="A147" s="2" t="s">
        <v>448</v>
      </c>
      <c r="B147" s="3" t="s">
        <v>449</v>
      </c>
      <c r="C147" s="12" t="s">
        <v>117</v>
      </c>
      <c r="D147" s="13" t="s">
        <v>666</v>
      </c>
      <c r="E147" s="1" t="s">
        <v>812</v>
      </c>
      <c r="F147" s="3" t="s">
        <v>813</v>
      </c>
      <c r="G147" s="13" t="s">
        <v>18</v>
      </c>
      <c r="H147" s="13" t="s">
        <v>19</v>
      </c>
      <c r="I147" s="4" t="s">
        <v>669</v>
      </c>
      <c r="J147" s="15" t="s">
        <v>670</v>
      </c>
      <c r="K147" s="1" t="s">
        <v>814</v>
      </c>
    </row>
    <row r="148" spans="1:11" ht="96.6" x14ac:dyDescent="0.25">
      <c r="A148" s="2" t="s">
        <v>448</v>
      </c>
      <c r="B148" s="3" t="s">
        <v>449</v>
      </c>
      <c r="C148" s="12" t="s">
        <v>117</v>
      </c>
      <c r="D148" s="3" t="s">
        <v>666</v>
      </c>
      <c r="E148" s="3" t="s">
        <v>815</v>
      </c>
      <c r="F148" s="1" t="s">
        <v>816</v>
      </c>
      <c r="G148" s="2"/>
      <c r="H148" s="13"/>
      <c r="I148" s="4" t="s">
        <v>669</v>
      </c>
      <c r="J148" s="4" t="s">
        <v>670</v>
      </c>
      <c r="K148" s="2" t="s">
        <v>817</v>
      </c>
    </row>
    <row r="149" spans="1:11" ht="110.4" x14ac:dyDescent="0.25">
      <c r="A149" s="13" t="s">
        <v>448</v>
      </c>
      <c r="B149" s="3" t="s">
        <v>449</v>
      </c>
      <c r="C149" s="12" t="s">
        <v>117</v>
      </c>
      <c r="D149" s="3" t="s">
        <v>666</v>
      </c>
      <c r="E149" s="3" t="s">
        <v>818</v>
      </c>
      <c r="F149" s="1"/>
      <c r="G149" s="2" t="s">
        <v>18</v>
      </c>
      <c r="H149" s="13" t="s">
        <v>19</v>
      </c>
      <c r="I149" s="4" t="s">
        <v>669</v>
      </c>
      <c r="J149" s="4" t="s">
        <v>670</v>
      </c>
      <c r="K149" s="1" t="s">
        <v>817</v>
      </c>
    </row>
    <row r="150" spans="1:11" ht="69" x14ac:dyDescent="0.25">
      <c r="A150" s="13" t="s">
        <v>448</v>
      </c>
      <c r="B150" s="3" t="s">
        <v>449</v>
      </c>
      <c r="C150" s="12" t="s">
        <v>117</v>
      </c>
      <c r="D150" s="3" t="s">
        <v>666</v>
      </c>
      <c r="E150" s="1" t="s">
        <v>819</v>
      </c>
      <c r="F150" s="1" t="s">
        <v>820</v>
      </c>
      <c r="G150" s="2" t="s">
        <v>18</v>
      </c>
      <c r="H150" s="13" t="s">
        <v>19</v>
      </c>
      <c r="I150" s="4" t="s">
        <v>821</v>
      </c>
      <c r="J150" s="4" t="s">
        <v>675</v>
      </c>
      <c r="K150" s="1" t="s">
        <v>822</v>
      </c>
    </row>
    <row r="151" spans="1:11" ht="289.8" x14ac:dyDescent="0.25">
      <c r="A151" s="13" t="s">
        <v>448</v>
      </c>
      <c r="B151" s="3" t="s">
        <v>449</v>
      </c>
      <c r="C151" s="12" t="s">
        <v>117</v>
      </c>
      <c r="D151" s="3" t="s">
        <v>666</v>
      </c>
      <c r="E151" s="3" t="s">
        <v>823</v>
      </c>
      <c r="F151" s="1" t="s">
        <v>824</v>
      </c>
      <c r="G151" s="2"/>
      <c r="H151" s="13"/>
      <c r="I151" s="4" t="s">
        <v>821</v>
      </c>
      <c r="J151" s="4" t="s">
        <v>675</v>
      </c>
      <c r="K151" s="1" t="s">
        <v>822</v>
      </c>
    </row>
    <row r="152" spans="1:11" ht="110.4" x14ac:dyDescent="0.25">
      <c r="A152" s="13" t="s">
        <v>448</v>
      </c>
      <c r="B152" s="3" t="s">
        <v>449</v>
      </c>
      <c r="C152" s="12" t="s">
        <v>117</v>
      </c>
      <c r="D152" s="3" t="s">
        <v>666</v>
      </c>
      <c r="E152" s="3" t="s">
        <v>825</v>
      </c>
      <c r="F152" s="1"/>
      <c r="G152" s="2" t="s">
        <v>18</v>
      </c>
      <c r="H152" s="13" t="s">
        <v>19</v>
      </c>
      <c r="I152" s="4" t="s">
        <v>826</v>
      </c>
      <c r="J152" s="4" t="s">
        <v>827</v>
      </c>
      <c r="K152" s="1" t="s">
        <v>828</v>
      </c>
    </row>
    <row r="153" spans="1:11" ht="55.2" x14ac:dyDescent="0.25">
      <c r="A153" s="2" t="s">
        <v>448</v>
      </c>
      <c r="B153" s="3" t="s">
        <v>449</v>
      </c>
      <c r="C153" s="12" t="s">
        <v>117</v>
      </c>
      <c r="D153" s="1" t="s">
        <v>697</v>
      </c>
      <c r="E153" s="1" t="s">
        <v>829</v>
      </c>
      <c r="F153" s="1" t="s">
        <v>830</v>
      </c>
      <c r="G153" s="2" t="s">
        <v>18</v>
      </c>
      <c r="H153" s="2" t="s">
        <v>43</v>
      </c>
      <c r="I153" s="4" t="s">
        <v>831</v>
      </c>
      <c r="J153" s="4" t="s">
        <v>32</v>
      </c>
      <c r="K153" s="2" t="s">
        <v>832</v>
      </c>
    </row>
    <row r="154" spans="1:11" ht="55.2" x14ac:dyDescent="0.25">
      <c r="A154" s="2" t="s">
        <v>448</v>
      </c>
      <c r="B154" s="3" t="s">
        <v>449</v>
      </c>
      <c r="C154" s="12" t="s">
        <v>117</v>
      </c>
      <c r="D154" s="3" t="s">
        <v>697</v>
      </c>
      <c r="E154" s="3" t="s">
        <v>833</v>
      </c>
      <c r="F154" s="1" t="s">
        <v>830</v>
      </c>
      <c r="G154" s="2" t="s">
        <v>18</v>
      </c>
      <c r="H154" s="2" t="s">
        <v>43</v>
      </c>
      <c r="I154" s="4" t="s">
        <v>831</v>
      </c>
      <c r="J154" s="4" t="s">
        <v>32</v>
      </c>
      <c r="K154" s="2" t="s">
        <v>834</v>
      </c>
    </row>
    <row r="155" spans="1:11" ht="55.2" x14ac:dyDescent="0.25">
      <c r="A155" s="2" t="s">
        <v>448</v>
      </c>
      <c r="B155" s="3" t="s">
        <v>449</v>
      </c>
      <c r="C155" s="12" t="s">
        <v>117</v>
      </c>
      <c r="D155" s="3" t="s">
        <v>697</v>
      </c>
      <c r="E155" s="3" t="s">
        <v>835</v>
      </c>
      <c r="F155" s="1" t="s">
        <v>830</v>
      </c>
      <c r="G155" s="2" t="s">
        <v>18</v>
      </c>
      <c r="H155" s="2" t="s">
        <v>43</v>
      </c>
      <c r="I155" s="4" t="s">
        <v>831</v>
      </c>
      <c r="J155" s="4" t="s">
        <v>32</v>
      </c>
      <c r="K155" s="2" t="s">
        <v>836</v>
      </c>
    </row>
    <row r="156" spans="1:11" ht="55.2" x14ac:dyDescent="0.25">
      <c r="A156" s="2" t="s">
        <v>448</v>
      </c>
      <c r="B156" s="3" t="s">
        <v>449</v>
      </c>
      <c r="C156" s="12" t="s">
        <v>117</v>
      </c>
      <c r="D156" s="3" t="s">
        <v>697</v>
      </c>
      <c r="E156" s="3" t="s">
        <v>837</v>
      </c>
      <c r="F156" s="1" t="s">
        <v>838</v>
      </c>
      <c r="G156" s="2" t="s">
        <v>18</v>
      </c>
      <c r="H156" s="2" t="s">
        <v>43</v>
      </c>
      <c r="I156" s="4" t="s">
        <v>125</v>
      </c>
      <c r="J156" s="4" t="s">
        <v>126</v>
      </c>
      <c r="K156" s="2" t="s">
        <v>127</v>
      </c>
    </row>
    <row r="157" spans="1:11" ht="69" x14ac:dyDescent="0.25">
      <c r="A157" s="60" t="s">
        <v>448</v>
      </c>
      <c r="B157" s="5" t="s">
        <v>839</v>
      </c>
      <c r="C157" s="4" t="s">
        <v>450</v>
      </c>
      <c r="D157" s="3" t="s">
        <v>121</v>
      </c>
      <c r="E157" s="3" t="s">
        <v>451</v>
      </c>
      <c r="F157" s="54" t="s">
        <v>452</v>
      </c>
      <c r="G157" s="2" t="s">
        <v>453</v>
      </c>
      <c r="H157" s="2" t="s">
        <v>19</v>
      </c>
      <c r="I157" s="4" t="s">
        <v>454</v>
      </c>
      <c r="J157" s="4" t="s">
        <v>121</v>
      </c>
      <c r="K157" s="2" t="s">
        <v>121</v>
      </c>
    </row>
    <row r="158" spans="1:11" ht="41.4" x14ac:dyDescent="0.25">
      <c r="A158" s="2" t="s">
        <v>448</v>
      </c>
      <c r="B158" s="3" t="s">
        <v>840</v>
      </c>
      <c r="C158" s="4" t="s">
        <v>841</v>
      </c>
      <c r="D158" s="3" t="s">
        <v>722</v>
      </c>
      <c r="E158" s="1" t="s">
        <v>842</v>
      </c>
      <c r="F158" s="3" t="s">
        <v>843</v>
      </c>
      <c r="G158" s="2" t="s">
        <v>18</v>
      </c>
      <c r="H158" s="2" t="s">
        <v>43</v>
      </c>
      <c r="I158" s="9" t="s">
        <v>52</v>
      </c>
      <c r="J158" s="10" t="s">
        <v>53</v>
      </c>
      <c r="K158" s="3" t="s">
        <v>506</v>
      </c>
    </row>
    <row r="159" spans="1:11" ht="55.2" x14ac:dyDescent="0.25">
      <c r="A159" s="13" t="s">
        <v>448</v>
      </c>
      <c r="B159" s="3" t="s">
        <v>840</v>
      </c>
      <c r="C159" s="4" t="s">
        <v>844</v>
      </c>
      <c r="D159" s="3" t="s">
        <v>455</v>
      </c>
      <c r="E159" s="3" t="s">
        <v>845</v>
      </c>
      <c r="F159" s="3" t="s">
        <v>846</v>
      </c>
      <c r="G159" s="2" t="s">
        <v>18</v>
      </c>
      <c r="H159" s="2" t="s">
        <v>19</v>
      </c>
      <c r="I159" s="8" t="s">
        <v>847</v>
      </c>
      <c r="J159" s="15" t="s">
        <v>848</v>
      </c>
      <c r="K159" s="3" t="s">
        <v>849</v>
      </c>
    </row>
    <row r="160" spans="1:11" ht="41.4" x14ac:dyDescent="0.25">
      <c r="A160" s="13" t="s">
        <v>448</v>
      </c>
      <c r="B160" s="3" t="s">
        <v>840</v>
      </c>
      <c r="C160" s="4" t="s">
        <v>844</v>
      </c>
      <c r="D160" s="3" t="s">
        <v>455</v>
      </c>
      <c r="E160" s="3" t="s">
        <v>850</v>
      </c>
      <c r="F160" s="3" t="s">
        <v>846</v>
      </c>
      <c r="G160" s="2" t="s">
        <v>18</v>
      </c>
      <c r="H160" s="2" t="s">
        <v>19</v>
      </c>
      <c r="I160" s="8" t="s">
        <v>851</v>
      </c>
      <c r="J160" s="15" t="s">
        <v>848</v>
      </c>
      <c r="K160" s="3" t="s">
        <v>849</v>
      </c>
    </row>
    <row r="161" spans="1:11" ht="41.4" x14ac:dyDescent="0.25">
      <c r="A161" s="13" t="s">
        <v>448</v>
      </c>
      <c r="B161" s="3" t="s">
        <v>840</v>
      </c>
      <c r="C161" s="4" t="s">
        <v>844</v>
      </c>
      <c r="D161" s="3" t="s">
        <v>518</v>
      </c>
      <c r="E161" s="3" t="s">
        <v>852</v>
      </c>
      <c r="F161" s="3" t="s">
        <v>846</v>
      </c>
      <c r="G161" s="2" t="s">
        <v>18</v>
      </c>
      <c r="H161" s="2" t="s">
        <v>19</v>
      </c>
      <c r="I161" s="8" t="s">
        <v>725</v>
      </c>
      <c r="J161" s="15" t="s">
        <v>726</v>
      </c>
      <c r="K161" s="3" t="s">
        <v>853</v>
      </c>
    </row>
    <row r="162" spans="1:11" ht="82.8" x14ac:dyDescent="0.25">
      <c r="A162" s="13" t="s">
        <v>448</v>
      </c>
      <c r="B162" s="3" t="s">
        <v>840</v>
      </c>
      <c r="C162" s="4" t="s">
        <v>844</v>
      </c>
      <c r="D162" s="3" t="s">
        <v>558</v>
      </c>
      <c r="E162" s="3" t="s">
        <v>854</v>
      </c>
      <c r="F162" s="3" t="s">
        <v>846</v>
      </c>
      <c r="G162" s="2" t="s">
        <v>18</v>
      </c>
      <c r="H162" s="2" t="s">
        <v>19</v>
      </c>
      <c r="I162" s="8" t="s">
        <v>605</v>
      </c>
      <c r="J162" s="15" t="s">
        <v>606</v>
      </c>
      <c r="K162" s="3" t="s">
        <v>855</v>
      </c>
    </row>
    <row r="163" spans="1:11" ht="41.4" x14ac:dyDescent="0.25">
      <c r="A163" s="13" t="s">
        <v>448</v>
      </c>
      <c r="B163" s="3" t="s">
        <v>840</v>
      </c>
      <c r="C163" s="4" t="s">
        <v>844</v>
      </c>
      <c r="D163" s="3" t="s">
        <v>611</v>
      </c>
      <c r="E163" s="3" t="s">
        <v>856</v>
      </c>
      <c r="F163" s="3" t="s">
        <v>846</v>
      </c>
      <c r="G163" s="2" t="s">
        <v>18</v>
      </c>
      <c r="H163" s="2" t="s">
        <v>19</v>
      </c>
      <c r="I163" s="4" t="s">
        <v>86</v>
      </c>
      <c r="J163" s="15" t="s">
        <v>87</v>
      </c>
      <c r="K163" s="3" t="s">
        <v>857</v>
      </c>
    </row>
    <row r="164" spans="1:11" ht="41.4" x14ac:dyDescent="0.25">
      <c r="A164" s="13" t="s">
        <v>448</v>
      </c>
      <c r="B164" s="3" t="s">
        <v>840</v>
      </c>
      <c r="C164" s="4" t="s">
        <v>844</v>
      </c>
      <c r="D164" s="3" t="s">
        <v>666</v>
      </c>
      <c r="E164" s="3" t="s">
        <v>858</v>
      </c>
      <c r="F164" s="3" t="s">
        <v>846</v>
      </c>
      <c r="G164" s="2" t="s">
        <v>18</v>
      </c>
      <c r="H164" s="2" t="s">
        <v>19</v>
      </c>
      <c r="I164" s="8" t="s">
        <v>669</v>
      </c>
      <c r="J164" s="15" t="s">
        <v>670</v>
      </c>
      <c r="K164" s="3" t="s">
        <v>859</v>
      </c>
    </row>
    <row r="165" spans="1:11" ht="41.4" x14ac:dyDescent="0.25">
      <c r="A165" s="13" t="s">
        <v>448</v>
      </c>
      <c r="B165" s="3" t="s">
        <v>840</v>
      </c>
      <c r="C165" s="4" t="s">
        <v>844</v>
      </c>
      <c r="D165" s="3" t="s">
        <v>697</v>
      </c>
      <c r="E165" s="3" t="s">
        <v>860</v>
      </c>
      <c r="F165" s="3" t="s">
        <v>846</v>
      </c>
      <c r="G165" s="2" t="s">
        <v>18</v>
      </c>
      <c r="H165" s="2" t="s">
        <v>19</v>
      </c>
      <c r="I165" s="4" t="s">
        <v>52</v>
      </c>
      <c r="J165" s="4" t="s">
        <v>53</v>
      </c>
      <c r="K165" s="55" t="s">
        <v>32</v>
      </c>
    </row>
    <row r="166" spans="1:11" ht="55.2" x14ac:dyDescent="0.25">
      <c r="A166" s="13" t="s">
        <v>448</v>
      </c>
      <c r="B166" s="3" t="s">
        <v>840</v>
      </c>
      <c r="C166" s="4" t="s">
        <v>844</v>
      </c>
      <c r="D166" s="3" t="s">
        <v>697</v>
      </c>
      <c r="E166" s="3" t="s">
        <v>861</v>
      </c>
      <c r="F166" s="3" t="s">
        <v>846</v>
      </c>
      <c r="G166" s="2" t="s">
        <v>18</v>
      </c>
      <c r="H166" s="2" t="s">
        <v>19</v>
      </c>
      <c r="I166" s="4" t="s">
        <v>52</v>
      </c>
      <c r="J166" s="4" t="s">
        <v>53</v>
      </c>
      <c r="K166" s="55" t="s">
        <v>32</v>
      </c>
    </row>
    <row r="167" spans="1:11" ht="55.2" x14ac:dyDescent="0.25">
      <c r="A167" s="13" t="s">
        <v>448</v>
      </c>
      <c r="B167" s="3" t="s">
        <v>840</v>
      </c>
      <c r="C167" s="4" t="s">
        <v>844</v>
      </c>
      <c r="D167" s="3" t="s">
        <v>697</v>
      </c>
      <c r="E167" s="3" t="s">
        <v>862</v>
      </c>
      <c r="F167" s="3" t="s">
        <v>846</v>
      </c>
      <c r="G167" s="2" t="s">
        <v>18</v>
      </c>
      <c r="H167" s="2" t="s">
        <v>19</v>
      </c>
      <c r="I167" s="4" t="s">
        <v>64</v>
      </c>
      <c r="J167" s="4" t="s">
        <v>65</v>
      </c>
      <c r="K167" s="3" t="s">
        <v>700</v>
      </c>
    </row>
    <row r="168" spans="1:11" ht="55.2" x14ac:dyDescent="0.25">
      <c r="A168" s="13" t="s">
        <v>448</v>
      </c>
      <c r="B168" s="3" t="s">
        <v>840</v>
      </c>
      <c r="C168" s="4" t="s">
        <v>844</v>
      </c>
      <c r="D168" s="3" t="s">
        <v>697</v>
      </c>
      <c r="E168" s="2" t="s">
        <v>863</v>
      </c>
      <c r="F168" s="3" t="s">
        <v>846</v>
      </c>
      <c r="G168" s="2" t="s">
        <v>18</v>
      </c>
      <c r="H168" s="2" t="s">
        <v>19</v>
      </c>
      <c r="I168" s="4" t="s">
        <v>64</v>
      </c>
      <c r="J168" s="4" t="s">
        <v>65</v>
      </c>
      <c r="K168" s="3" t="s">
        <v>700</v>
      </c>
    </row>
    <row r="169" spans="1:11" ht="41.4" x14ac:dyDescent="0.25">
      <c r="A169" s="13" t="s">
        <v>448</v>
      </c>
      <c r="B169" s="3" t="s">
        <v>840</v>
      </c>
      <c r="C169" s="4" t="s">
        <v>844</v>
      </c>
      <c r="D169" s="3" t="s">
        <v>697</v>
      </c>
      <c r="E169" s="3" t="s">
        <v>864</v>
      </c>
      <c r="F169" s="3" t="s">
        <v>846</v>
      </c>
      <c r="G169" s="2" t="s">
        <v>18</v>
      </c>
      <c r="H169" s="2" t="s">
        <v>19</v>
      </c>
      <c r="I169" s="8" t="s">
        <v>20</v>
      </c>
      <c r="J169" s="8" t="s">
        <v>21</v>
      </c>
      <c r="K169" s="3" t="s">
        <v>865</v>
      </c>
    </row>
    <row r="170" spans="1:11" ht="41.4" x14ac:dyDescent="0.25">
      <c r="A170" s="13" t="s">
        <v>448</v>
      </c>
      <c r="B170" s="3" t="s">
        <v>840</v>
      </c>
      <c r="C170" s="4" t="s">
        <v>844</v>
      </c>
      <c r="D170" s="3" t="s">
        <v>697</v>
      </c>
      <c r="E170" s="3" t="s">
        <v>866</v>
      </c>
      <c r="F170" s="3" t="s">
        <v>846</v>
      </c>
      <c r="G170" s="2" t="s">
        <v>18</v>
      </c>
      <c r="H170" s="2" t="s">
        <v>19</v>
      </c>
      <c r="I170" s="8" t="s">
        <v>20</v>
      </c>
      <c r="J170" s="8" t="s">
        <v>21</v>
      </c>
      <c r="K170" s="3" t="s">
        <v>865</v>
      </c>
    </row>
    <row r="171" spans="1:11" ht="345" x14ac:dyDescent="0.25">
      <c r="A171" s="61" t="s">
        <v>448</v>
      </c>
      <c r="B171" s="7" t="s">
        <v>867</v>
      </c>
      <c r="C171" s="4" t="s">
        <v>868</v>
      </c>
      <c r="D171" s="3" t="s">
        <v>455</v>
      </c>
      <c r="E171" s="7" t="s">
        <v>869</v>
      </c>
      <c r="F171" s="9" t="s">
        <v>870</v>
      </c>
      <c r="G171" s="2" t="s">
        <v>453</v>
      </c>
      <c r="H171" s="16" t="s">
        <v>19</v>
      </c>
      <c r="I171" s="4" t="s">
        <v>86</v>
      </c>
      <c r="J171" s="10" t="s">
        <v>87</v>
      </c>
      <c r="K171" s="9" t="s">
        <v>871</v>
      </c>
    </row>
    <row r="172" spans="1:11" ht="110.4" x14ac:dyDescent="0.25">
      <c r="A172" s="61" t="s">
        <v>448</v>
      </c>
      <c r="B172" s="7" t="s">
        <v>867</v>
      </c>
      <c r="C172" s="4" t="s">
        <v>868</v>
      </c>
      <c r="D172" s="3" t="s">
        <v>455</v>
      </c>
      <c r="E172" s="9" t="s">
        <v>872</v>
      </c>
      <c r="F172" s="9" t="s">
        <v>873</v>
      </c>
      <c r="G172" s="2" t="s">
        <v>453</v>
      </c>
      <c r="H172" s="16" t="s">
        <v>19</v>
      </c>
      <c r="I172" s="4" t="s">
        <v>64</v>
      </c>
      <c r="J172" s="4" t="s">
        <v>65</v>
      </c>
      <c r="K172" s="2" t="s">
        <v>483</v>
      </c>
    </row>
    <row r="173" spans="1:11" ht="110.4" x14ac:dyDescent="0.25">
      <c r="A173" s="61" t="s">
        <v>448</v>
      </c>
      <c r="B173" s="7" t="s">
        <v>867</v>
      </c>
      <c r="C173" s="4" t="s">
        <v>868</v>
      </c>
      <c r="D173" s="3" t="s">
        <v>455</v>
      </c>
      <c r="E173" s="9" t="s">
        <v>874</v>
      </c>
      <c r="F173" s="9" t="s">
        <v>873</v>
      </c>
      <c r="G173" s="2" t="s">
        <v>875</v>
      </c>
      <c r="H173" s="16" t="s">
        <v>19</v>
      </c>
      <c r="I173" s="4" t="s">
        <v>64</v>
      </c>
      <c r="J173" s="4" t="s">
        <v>65</v>
      </c>
      <c r="K173" s="2" t="s">
        <v>483</v>
      </c>
    </row>
    <row r="174" spans="1:11" ht="262.2" x14ac:dyDescent="0.25">
      <c r="A174" s="61" t="s">
        <v>448</v>
      </c>
      <c r="B174" s="7" t="s">
        <v>867</v>
      </c>
      <c r="C174" s="4" t="s">
        <v>868</v>
      </c>
      <c r="D174" s="3" t="s">
        <v>518</v>
      </c>
      <c r="E174" s="7" t="s">
        <v>876</v>
      </c>
      <c r="F174" s="9" t="s">
        <v>877</v>
      </c>
      <c r="G174" s="2" t="s">
        <v>453</v>
      </c>
      <c r="H174" s="16" t="s">
        <v>19</v>
      </c>
      <c r="I174" s="9" t="s">
        <v>52</v>
      </c>
      <c r="J174" s="10" t="s">
        <v>53</v>
      </c>
      <c r="K174" s="9" t="s">
        <v>878</v>
      </c>
    </row>
    <row r="175" spans="1:11" ht="69" x14ac:dyDescent="0.25">
      <c r="A175" s="61" t="s">
        <v>448</v>
      </c>
      <c r="B175" s="7" t="s">
        <v>867</v>
      </c>
      <c r="C175" s="4" t="s">
        <v>868</v>
      </c>
      <c r="D175" s="3" t="s">
        <v>558</v>
      </c>
      <c r="E175" s="7" t="s">
        <v>879</v>
      </c>
      <c r="F175" s="9" t="s">
        <v>880</v>
      </c>
      <c r="G175" s="2" t="s">
        <v>453</v>
      </c>
      <c r="H175" s="16" t="s">
        <v>19</v>
      </c>
      <c r="I175" s="9" t="s">
        <v>52</v>
      </c>
      <c r="J175" s="10" t="s">
        <v>53</v>
      </c>
      <c r="K175" s="9" t="s">
        <v>878</v>
      </c>
    </row>
    <row r="176" spans="1:11" ht="82.8" x14ac:dyDescent="0.25">
      <c r="A176" s="61" t="s">
        <v>448</v>
      </c>
      <c r="B176" s="7" t="s">
        <v>867</v>
      </c>
      <c r="C176" s="4" t="s">
        <v>868</v>
      </c>
      <c r="D176" s="3" t="s">
        <v>558</v>
      </c>
      <c r="E176" s="7" t="s">
        <v>881</v>
      </c>
      <c r="F176" s="9" t="s">
        <v>882</v>
      </c>
      <c r="G176" s="2" t="s">
        <v>453</v>
      </c>
      <c r="H176" s="16" t="s">
        <v>19</v>
      </c>
      <c r="I176" s="9" t="s">
        <v>52</v>
      </c>
      <c r="J176" s="10" t="s">
        <v>53</v>
      </c>
      <c r="K176" s="9" t="s">
        <v>878</v>
      </c>
    </row>
    <row r="177" spans="1:11" ht="234.6" x14ac:dyDescent="0.25">
      <c r="A177" s="61" t="s">
        <v>448</v>
      </c>
      <c r="B177" s="7" t="s">
        <v>867</v>
      </c>
      <c r="C177" s="4" t="s">
        <v>868</v>
      </c>
      <c r="D177" s="3" t="s">
        <v>558</v>
      </c>
      <c r="E177" s="9" t="s">
        <v>883</v>
      </c>
      <c r="F177" s="9" t="s">
        <v>884</v>
      </c>
      <c r="G177" s="2" t="s">
        <v>453</v>
      </c>
      <c r="H177" s="16" t="s">
        <v>19</v>
      </c>
      <c r="I177" s="9" t="s">
        <v>52</v>
      </c>
      <c r="J177" s="10" t="s">
        <v>53</v>
      </c>
      <c r="K177" s="9" t="s">
        <v>506</v>
      </c>
    </row>
    <row r="178" spans="1:11" ht="138" x14ac:dyDescent="0.25">
      <c r="A178" s="61" t="s">
        <v>448</v>
      </c>
      <c r="B178" s="7" t="s">
        <v>867</v>
      </c>
      <c r="C178" s="4" t="s">
        <v>868</v>
      </c>
      <c r="D178" s="3" t="s">
        <v>722</v>
      </c>
      <c r="E178" s="9" t="s">
        <v>885</v>
      </c>
      <c r="F178" s="9" t="s">
        <v>886</v>
      </c>
      <c r="G178" s="2" t="s">
        <v>453</v>
      </c>
      <c r="H178" s="16" t="s">
        <v>19</v>
      </c>
      <c r="I178" s="9" t="s">
        <v>212</v>
      </c>
      <c r="J178" s="10" t="s">
        <v>213</v>
      </c>
      <c r="K178" s="9" t="s">
        <v>887</v>
      </c>
    </row>
    <row r="179" spans="1:11" ht="207" x14ac:dyDescent="0.25">
      <c r="A179" s="61" t="s">
        <v>448</v>
      </c>
      <c r="B179" s="7" t="s">
        <v>867</v>
      </c>
      <c r="C179" s="4" t="s">
        <v>868</v>
      </c>
      <c r="D179" s="3" t="s">
        <v>722</v>
      </c>
      <c r="E179" s="9" t="s">
        <v>888</v>
      </c>
      <c r="F179" s="9" t="s">
        <v>889</v>
      </c>
      <c r="G179" s="2" t="s">
        <v>453</v>
      </c>
      <c r="H179" s="16" t="s">
        <v>19</v>
      </c>
      <c r="I179" s="9" t="s">
        <v>212</v>
      </c>
      <c r="J179" s="10" t="s">
        <v>213</v>
      </c>
      <c r="K179" s="9" t="s">
        <v>887</v>
      </c>
    </row>
    <row r="180" spans="1:11" ht="124.2" x14ac:dyDescent="0.25">
      <c r="A180" s="61" t="s">
        <v>448</v>
      </c>
      <c r="B180" s="7" t="s">
        <v>867</v>
      </c>
      <c r="C180" s="4" t="s">
        <v>868</v>
      </c>
      <c r="D180" s="3" t="s">
        <v>722</v>
      </c>
      <c r="E180" s="9" t="s">
        <v>890</v>
      </c>
      <c r="F180" s="9" t="s">
        <v>891</v>
      </c>
      <c r="G180" s="2" t="s">
        <v>453</v>
      </c>
      <c r="H180" s="16" t="s">
        <v>19</v>
      </c>
      <c r="I180" s="9" t="s">
        <v>212</v>
      </c>
      <c r="J180" s="10" t="s">
        <v>213</v>
      </c>
      <c r="K180" s="9" t="s">
        <v>887</v>
      </c>
    </row>
    <row r="181" spans="1:11" ht="82.8" x14ac:dyDescent="0.25">
      <c r="A181" s="61" t="s">
        <v>448</v>
      </c>
      <c r="B181" s="7" t="s">
        <v>867</v>
      </c>
      <c r="C181" s="4" t="s">
        <v>868</v>
      </c>
      <c r="D181" s="3" t="s">
        <v>722</v>
      </c>
      <c r="E181" s="9" t="s">
        <v>892</v>
      </c>
      <c r="F181" s="9" t="s">
        <v>893</v>
      </c>
      <c r="G181" s="2" t="s">
        <v>453</v>
      </c>
      <c r="H181" s="16" t="s">
        <v>19</v>
      </c>
      <c r="I181" s="9" t="s">
        <v>212</v>
      </c>
      <c r="J181" s="10" t="s">
        <v>213</v>
      </c>
      <c r="K181" s="9" t="s">
        <v>887</v>
      </c>
    </row>
    <row r="182" spans="1:11" ht="69" x14ac:dyDescent="0.25">
      <c r="A182" s="61" t="s">
        <v>448</v>
      </c>
      <c r="B182" s="7" t="s">
        <v>867</v>
      </c>
      <c r="C182" s="4" t="s">
        <v>868</v>
      </c>
      <c r="D182" s="3" t="s">
        <v>722</v>
      </c>
      <c r="E182" s="9" t="s">
        <v>894</v>
      </c>
      <c r="F182" s="9" t="s">
        <v>895</v>
      </c>
      <c r="G182" s="2" t="s">
        <v>453</v>
      </c>
      <c r="H182" s="16" t="s">
        <v>19</v>
      </c>
      <c r="I182" s="9" t="s">
        <v>341</v>
      </c>
      <c r="J182" s="10" t="s">
        <v>342</v>
      </c>
      <c r="K182" s="9" t="s">
        <v>896</v>
      </c>
    </row>
    <row r="183" spans="1:11" ht="82.8" x14ac:dyDescent="0.25">
      <c r="A183" s="61" t="s">
        <v>448</v>
      </c>
      <c r="B183" s="7" t="s">
        <v>867</v>
      </c>
      <c r="C183" s="4" t="s">
        <v>868</v>
      </c>
      <c r="D183" s="3" t="s">
        <v>722</v>
      </c>
      <c r="E183" s="9" t="s">
        <v>897</v>
      </c>
      <c r="F183" s="9" t="s">
        <v>898</v>
      </c>
      <c r="G183" s="2" t="s">
        <v>453</v>
      </c>
      <c r="H183" s="16" t="s">
        <v>19</v>
      </c>
      <c r="I183" s="9" t="s">
        <v>341</v>
      </c>
      <c r="J183" s="10" t="s">
        <v>342</v>
      </c>
      <c r="K183" s="9" t="s">
        <v>896</v>
      </c>
    </row>
    <row r="184" spans="1:11" ht="82.8" x14ac:dyDescent="0.25">
      <c r="A184" s="61" t="s">
        <v>448</v>
      </c>
      <c r="B184" s="7" t="s">
        <v>867</v>
      </c>
      <c r="C184" s="4" t="s">
        <v>868</v>
      </c>
      <c r="D184" s="3" t="s">
        <v>722</v>
      </c>
      <c r="E184" s="9" t="s">
        <v>899</v>
      </c>
      <c r="F184" s="9" t="s">
        <v>900</v>
      </c>
      <c r="G184" s="2" t="s">
        <v>453</v>
      </c>
      <c r="H184" s="16" t="s">
        <v>19</v>
      </c>
      <c r="I184" s="9" t="s">
        <v>341</v>
      </c>
      <c r="J184" s="10" t="s">
        <v>342</v>
      </c>
      <c r="K184" s="9" t="s">
        <v>896</v>
      </c>
    </row>
    <row r="185" spans="1:11" ht="82.8" x14ac:dyDescent="0.25">
      <c r="A185" s="61" t="s">
        <v>448</v>
      </c>
      <c r="B185" s="7" t="s">
        <v>867</v>
      </c>
      <c r="C185" s="4" t="s">
        <v>868</v>
      </c>
      <c r="D185" s="3" t="s">
        <v>722</v>
      </c>
      <c r="E185" s="9" t="s">
        <v>901</v>
      </c>
      <c r="F185" s="9" t="s">
        <v>902</v>
      </c>
      <c r="G185" s="2" t="s">
        <v>453</v>
      </c>
      <c r="H185" s="16" t="s">
        <v>19</v>
      </c>
      <c r="I185" s="9" t="s">
        <v>341</v>
      </c>
      <c r="J185" s="10" t="s">
        <v>342</v>
      </c>
      <c r="K185" s="9" t="s">
        <v>896</v>
      </c>
    </row>
    <row r="186" spans="1:11" ht="82.8" x14ac:dyDescent="0.25">
      <c r="A186" s="61" t="s">
        <v>448</v>
      </c>
      <c r="B186" s="7" t="s">
        <v>867</v>
      </c>
      <c r="C186" s="4" t="s">
        <v>868</v>
      </c>
      <c r="D186" s="3" t="s">
        <v>722</v>
      </c>
      <c r="E186" s="9" t="s">
        <v>903</v>
      </c>
      <c r="F186" s="9" t="s">
        <v>904</v>
      </c>
      <c r="G186" s="2" t="s">
        <v>453</v>
      </c>
      <c r="H186" s="16" t="s">
        <v>19</v>
      </c>
      <c r="I186" s="9" t="s">
        <v>341</v>
      </c>
      <c r="J186" s="10" t="s">
        <v>342</v>
      </c>
      <c r="K186" s="9" t="s">
        <v>896</v>
      </c>
    </row>
    <row r="187" spans="1:11" ht="96.6" x14ac:dyDescent="0.25">
      <c r="A187" s="61" t="s">
        <v>448</v>
      </c>
      <c r="B187" s="7" t="s">
        <v>867</v>
      </c>
      <c r="C187" s="4" t="s">
        <v>868</v>
      </c>
      <c r="D187" s="3" t="s">
        <v>722</v>
      </c>
      <c r="E187" s="9" t="s">
        <v>905</v>
      </c>
      <c r="F187" s="9" t="s">
        <v>906</v>
      </c>
      <c r="G187" s="2" t="s">
        <v>453</v>
      </c>
      <c r="H187" s="16" t="s">
        <v>19</v>
      </c>
      <c r="I187" s="9" t="s">
        <v>212</v>
      </c>
      <c r="J187" s="10" t="s">
        <v>213</v>
      </c>
      <c r="K187" s="9" t="s">
        <v>907</v>
      </c>
    </row>
    <row r="188" spans="1:11" ht="69" x14ac:dyDescent="0.25">
      <c r="A188" s="61" t="s">
        <v>448</v>
      </c>
      <c r="B188" s="7" t="s">
        <v>867</v>
      </c>
      <c r="C188" s="4" t="s">
        <v>868</v>
      </c>
      <c r="D188" s="3" t="s">
        <v>722</v>
      </c>
      <c r="E188" s="9" t="s">
        <v>908</v>
      </c>
      <c r="F188" s="9" t="s">
        <v>909</v>
      </c>
      <c r="G188" s="2" t="s">
        <v>453</v>
      </c>
      <c r="H188" s="16" t="s">
        <v>19</v>
      </c>
      <c r="I188" s="9" t="s">
        <v>212</v>
      </c>
      <c r="J188" s="10" t="s">
        <v>213</v>
      </c>
      <c r="K188" s="9" t="s">
        <v>907</v>
      </c>
    </row>
    <row r="189" spans="1:11" ht="69" x14ac:dyDescent="0.25">
      <c r="A189" s="61" t="s">
        <v>448</v>
      </c>
      <c r="B189" s="7" t="s">
        <v>867</v>
      </c>
      <c r="C189" s="4" t="s">
        <v>868</v>
      </c>
      <c r="D189" s="3" t="s">
        <v>722</v>
      </c>
      <c r="E189" s="9" t="s">
        <v>910</v>
      </c>
      <c r="F189" s="9" t="s">
        <v>911</v>
      </c>
      <c r="G189" s="2" t="s">
        <v>453</v>
      </c>
      <c r="H189" s="16" t="s">
        <v>19</v>
      </c>
      <c r="I189" s="9" t="s">
        <v>212</v>
      </c>
      <c r="J189" s="10" t="s">
        <v>213</v>
      </c>
      <c r="K189" s="9" t="s">
        <v>907</v>
      </c>
    </row>
    <row r="190" spans="1:11" ht="69" x14ac:dyDescent="0.25">
      <c r="A190" s="61" t="s">
        <v>448</v>
      </c>
      <c r="B190" s="7" t="s">
        <v>867</v>
      </c>
      <c r="C190" s="4" t="s">
        <v>868</v>
      </c>
      <c r="D190" s="3" t="s">
        <v>722</v>
      </c>
      <c r="E190" s="9" t="s">
        <v>912</v>
      </c>
      <c r="F190" s="9" t="s">
        <v>913</v>
      </c>
      <c r="G190" s="2" t="s">
        <v>453</v>
      </c>
      <c r="H190" s="16" t="s">
        <v>19</v>
      </c>
      <c r="I190" s="9" t="s">
        <v>212</v>
      </c>
      <c r="J190" s="10" t="s">
        <v>213</v>
      </c>
      <c r="K190" s="9" t="s">
        <v>907</v>
      </c>
    </row>
    <row r="191" spans="1:11" ht="69" x14ac:dyDescent="0.25">
      <c r="A191" s="61" t="s">
        <v>448</v>
      </c>
      <c r="B191" s="7" t="s">
        <v>867</v>
      </c>
      <c r="C191" s="4" t="s">
        <v>868</v>
      </c>
      <c r="D191" s="3" t="s">
        <v>722</v>
      </c>
      <c r="E191" s="9" t="s">
        <v>914</v>
      </c>
      <c r="F191" s="9" t="s">
        <v>915</v>
      </c>
      <c r="G191" s="2" t="s">
        <v>453</v>
      </c>
      <c r="H191" s="16" t="s">
        <v>19</v>
      </c>
      <c r="I191" s="9" t="s">
        <v>212</v>
      </c>
      <c r="J191" s="10" t="s">
        <v>213</v>
      </c>
      <c r="K191" s="9" t="s">
        <v>907</v>
      </c>
    </row>
    <row r="192" spans="1:11" ht="69" x14ac:dyDescent="0.25">
      <c r="A192" s="61" t="s">
        <v>448</v>
      </c>
      <c r="B192" s="7" t="s">
        <v>867</v>
      </c>
      <c r="C192" s="4" t="s">
        <v>868</v>
      </c>
      <c r="D192" s="3" t="s">
        <v>722</v>
      </c>
      <c r="E192" s="9" t="s">
        <v>916</v>
      </c>
      <c r="F192" s="9" t="s">
        <v>917</v>
      </c>
      <c r="G192" s="2" t="s">
        <v>453</v>
      </c>
      <c r="H192" s="16" t="s">
        <v>19</v>
      </c>
      <c r="I192" s="9" t="s">
        <v>212</v>
      </c>
      <c r="J192" s="10" t="s">
        <v>213</v>
      </c>
      <c r="K192" s="9" t="s">
        <v>907</v>
      </c>
    </row>
    <row r="193" spans="1:11" ht="82.8" x14ac:dyDescent="0.25">
      <c r="A193" s="61" t="s">
        <v>448</v>
      </c>
      <c r="B193" s="7" t="s">
        <v>867</v>
      </c>
      <c r="C193" s="4" t="s">
        <v>868</v>
      </c>
      <c r="D193" s="3" t="s">
        <v>722</v>
      </c>
      <c r="E193" s="9" t="s">
        <v>918</v>
      </c>
      <c r="F193" s="9" t="s">
        <v>919</v>
      </c>
      <c r="G193" s="2" t="s">
        <v>453</v>
      </c>
      <c r="H193" s="16" t="s">
        <v>19</v>
      </c>
      <c r="I193" s="9" t="s">
        <v>212</v>
      </c>
      <c r="J193" s="10" t="s">
        <v>213</v>
      </c>
      <c r="K193" s="9" t="s">
        <v>907</v>
      </c>
    </row>
    <row r="194" spans="1:11" ht="248.4" x14ac:dyDescent="0.25">
      <c r="A194" s="61" t="s">
        <v>448</v>
      </c>
      <c r="B194" s="7" t="s">
        <v>867</v>
      </c>
      <c r="C194" s="4" t="s">
        <v>868</v>
      </c>
      <c r="D194" s="3" t="s">
        <v>722</v>
      </c>
      <c r="E194" s="9" t="s">
        <v>920</v>
      </c>
      <c r="F194" s="9" t="s">
        <v>921</v>
      </c>
      <c r="G194" s="2" t="s">
        <v>453</v>
      </c>
      <c r="H194" s="16" t="s">
        <v>19</v>
      </c>
      <c r="I194" s="9" t="s">
        <v>212</v>
      </c>
      <c r="J194" s="10" t="s">
        <v>213</v>
      </c>
      <c r="K194" s="9" t="s">
        <v>907</v>
      </c>
    </row>
    <row r="195" spans="1:11" ht="207" x14ac:dyDescent="0.25">
      <c r="A195" s="61" t="s">
        <v>448</v>
      </c>
      <c r="B195" s="7" t="s">
        <v>867</v>
      </c>
      <c r="C195" s="4" t="s">
        <v>868</v>
      </c>
      <c r="D195" s="3" t="s">
        <v>722</v>
      </c>
      <c r="E195" s="9" t="s">
        <v>922</v>
      </c>
      <c r="F195" s="9" t="s">
        <v>923</v>
      </c>
      <c r="G195" s="2" t="s">
        <v>453</v>
      </c>
      <c r="H195" s="16" t="s">
        <v>19</v>
      </c>
      <c r="I195" s="9" t="s">
        <v>212</v>
      </c>
      <c r="J195" s="10" t="s">
        <v>213</v>
      </c>
      <c r="K195" s="9" t="s">
        <v>907</v>
      </c>
    </row>
    <row r="196" spans="1:11" ht="151.80000000000001" x14ac:dyDescent="0.25">
      <c r="A196" s="61" t="s">
        <v>448</v>
      </c>
      <c r="B196" s="7" t="s">
        <v>867</v>
      </c>
      <c r="C196" s="4" t="s">
        <v>868</v>
      </c>
      <c r="D196" s="3" t="s">
        <v>697</v>
      </c>
      <c r="E196" s="9" t="s">
        <v>924</v>
      </c>
      <c r="F196" s="9" t="s">
        <v>925</v>
      </c>
      <c r="G196" s="2" t="s">
        <v>453</v>
      </c>
      <c r="H196" s="16" t="s">
        <v>19</v>
      </c>
      <c r="I196" s="4" t="s">
        <v>52</v>
      </c>
      <c r="J196" s="4" t="s">
        <v>53</v>
      </c>
      <c r="K196" s="9" t="s">
        <v>707</v>
      </c>
    </row>
    <row r="197" spans="1:11" ht="96.6" x14ac:dyDescent="0.25">
      <c r="A197" s="61" t="s">
        <v>448</v>
      </c>
      <c r="B197" s="7" t="s">
        <v>867</v>
      </c>
      <c r="C197" s="4" t="s">
        <v>868</v>
      </c>
      <c r="D197" s="3" t="s">
        <v>697</v>
      </c>
      <c r="E197" s="9" t="s">
        <v>926</v>
      </c>
      <c r="F197" s="9" t="s">
        <v>927</v>
      </c>
      <c r="G197" s="2" t="s">
        <v>453</v>
      </c>
      <c r="H197" s="16" t="s">
        <v>19</v>
      </c>
      <c r="I197" s="4" t="s">
        <v>64</v>
      </c>
      <c r="J197" s="4" t="s">
        <v>65</v>
      </c>
      <c r="K197" s="9" t="s">
        <v>928</v>
      </c>
    </row>
    <row r="198" spans="1:11" ht="124.2" x14ac:dyDescent="0.25">
      <c r="A198" s="61" t="s">
        <v>448</v>
      </c>
      <c r="B198" s="7" t="s">
        <v>867</v>
      </c>
      <c r="C198" s="4" t="s">
        <v>868</v>
      </c>
      <c r="D198" s="3" t="s">
        <v>697</v>
      </c>
      <c r="E198" s="9" t="s">
        <v>929</v>
      </c>
      <c r="F198" s="9" t="s">
        <v>930</v>
      </c>
      <c r="G198" s="2" t="s">
        <v>453</v>
      </c>
      <c r="H198" s="16" t="s">
        <v>19</v>
      </c>
      <c r="I198" s="4" t="s">
        <v>52</v>
      </c>
      <c r="J198" s="4" t="s">
        <v>53</v>
      </c>
      <c r="K198" s="9" t="s">
        <v>931</v>
      </c>
    </row>
    <row r="199" spans="1:11" ht="124.2" x14ac:dyDescent="0.25">
      <c r="A199" s="61" t="s">
        <v>448</v>
      </c>
      <c r="B199" s="7" t="s">
        <v>867</v>
      </c>
      <c r="C199" s="4" t="s">
        <v>868</v>
      </c>
      <c r="D199" s="3" t="s">
        <v>697</v>
      </c>
      <c r="E199" s="9" t="s">
        <v>932</v>
      </c>
      <c r="F199" s="9" t="s">
        <v>933</v>
      </c>
      <c r="G199" s="2" t="s">
        <v>453</v>
      </c>
      <c r="H199" s="16" t="s">
        <v>19</v>
      </c>
      <c r="I199" s="4" t="s">
        <v>52</v>
      </c>
      <c r="J199" s="4" t="s">
        <v>53</v>
      </c>
      <c r="K199" s="9" t="s">
        <v>931</v>
      </c>
    </row>
    <row r="200" spans="1:11" ht="69" x14ac:dyDescent="0.25">
      <c r="A200" s="61" t="s">
        <v>448</v>
      </c>
      <c r="B200" s="7" t="s">
        <v>867</v>
      </c>
      <c r="C200" s="4" t="s">
        <v>868</v>
      </c>
      <c r="D200" s="3" t="s">
        <v>697</v>
      </c>
      <c r="E200" s="9" t="s">
        <v>934</v>
      </c>
      <c r="F200" s="9" t="s">
        <v>935</v>
      </c>
      <c r="G200" s="2" t="s">
        <v>453</v>
      </c>
      <c r="H200" s="16" t="s">
        <v>19</v>
      </c>
      <c r="I200" s="4" t="s">
        <v>52</v>
      </c>
      <c r="J200" s="4" t="s">
        <v>53</v>
      </c>
      <c r="K200" s="9" t="s">
        <v>936</v>
      </c>
    </row>
    <row r="201" spans="1:11" ht="124.2" x14ac:dyDescent="0.25">
      <c r="A201" s="61" t="s">
        <v>448</v>
      </c>
      <c r="B201" s="7" t="s">
        <v>867</v>
      </c>
      <c r="C201" s="4" t="s">
        <v>868</v>
      </c>
      <c r="D201" s="3" t="s">
        <v>722</v>
      </c>
      <c r="E201" s="9" t="s">
        <v>937</v>
      </c>
      <c r="F201" s="9" t="s">
        <v>938</v>
      </c>
      <c r="G201" s="2" t="s">
        <v>453</v>
      </c>
      <c r="H201" s="16" t="s">
        <v>19</v>
      </c>
      <c r="I201" s="4" t="s">
        <v>52</v>
      </c>
      <c r="J201" s="4" t="s">
        <v>53</v>
      </c>
      <c r="K201" s="9" t="s">
        <v>506</v>
      </c>
    </row>
    <row r="202" spans="1:11" ht="220.8" x14ac:dyDescent="0.25">
      <c r="A202" s="61" t="s">
        <v>448</v>
      </c>
      <c r="B202" s="7" t="s">
        <v>867</v>
      </c>
      <c r="C202" s="4" t="s">
        <v>868</v>
      </c>
      <c r="D202" s="3" t="s">
        <v>722</v>
      </c>
      <c r="E202" s="9" t="s">
        <v>939</v>
      </c>
      <c r="F202" s="9" t="s">
        <v>940</v>
      </c>
      <c r="G202" s="2" t="s">
        <v>875</v>
      </c>
      <c r="H202" s="16" t="s">
        <v>19</v>
      </c>
      <c r="I202" s="4" t="s">
        <v>52</v>
      </c>
      <c r="J202" s="4" t="s">
        <v>53</v>
      </c>
      <c r="K202" s="9" t="s">
        <v>506</v>
      </c>
    </row>
    <row r="203" spans="1:11" ht="124.2" x14ac:dyDescent="0.25">
      <c r="A203" s="61" t="s">
        <v>448</v>
      </c>
      <c r="B203" s="7" t="s">
        <v>867</v>
      </c>
      <c r="C203" s="4" t="s">
        <v>868</v>
      </c>
      <c r="D203" s="3" t="s">
        <v>722</v>
      </c>
      <c r="E203" s="9" t="s">
        <v>941</v>
      </c>
      <c r="F203" s="9" t="s">
        <v>942</v>
      </c>
      <c r="G203" s="2" t="s">
        <v>875</v>
      </c>
      <c r="H203" s="16" t="s">
        <v>19</v>
      </c>
      <c r="I203" s="9" t="s">
        <v>52</v>
      </c>
      <c r="J203" s="10" t="s">
        <v>53</v>
      </c>
      <c r="K203" s="9" t="s">
        <v>506</v>
      </c>
    </row>
    <row r="204" spans="1:11" ht="110.4" x14ac:dyDescent="0.25">
      <c r="A204" s="61" t="s">
        <v>448</v>
      </c>
      <c r="B204" s="7" t="s">
        <v>867</v>
      </c>
      <c r="C204" s="4" t="s">
        <v>943</v>
      </c>
      <c r="D204" s="3" t="s">
        <v>722</v>
      </c>
      <c r="E204" s="9" t="s">
        <v>944</v>
      </c>
      <c r="F204" s="9" t="s">
        <v>945</v>
      </c>
      <c r="G204" s="2" t="s">
        <v>453</v>
      </c>
      <c r="H204" s="16" t="s">
        <v>19</v>
      </c>
      <c r="I204" s="4" t="s">
        <v>725</v>
      </c>
      <c r="J204" s="10" t="s">
        <v>726</v>
      </c>
      <c r="K204" s="9" t="s">
        <v>727</v>
      </c>
    </row>
    <row r="205" spans="1:11" ht="96.6" x14ac:dyDescent="0.25">
      <c r="A205" s="61" t="s">
        <v>448</v>
      </c>
      <c r="B205" s="7" t="s">
        <v>867</v>
      </c>
      <c r="C205" s="4" t="s">
        <v>943</v>
      </c>
      <c r="D205" s="3" t="s">
        <v>722</v>
      </c>
      <c r="E205" s="9" t="s">
        <v>946</v>
      </c>
      <c r="F205" s="9" t="s">
        <v>947</v>
      </c>
      <c r="G205" s="2" t="s">
        <v>453</v>
      </c>
      <c r="H205" s="16" t="s">
        <v>19</v>
      </c>
      <c r="I205" s="9" t="s">
        <v>948</v>
      </c>
      <c r="J205" s="10" t="s">
        <v>949</v>
      </c>
      <c r="K205" s="9" t="s">
        <v>950</v>
      </c>
    </row>
    <row r="206" spans="1:11" ht="69" x14ac:dyDescent="0.25">
      <c r="A206" s="61" t="s">
        <v>448</v>
      </c>
      <c r="B206" s="7" t="s">
        <v>867</v>
      </c>
      <c r="C206" s="4" t="s">
        <v>943</v>
      </c>
      <c r="D206" s="3" t="s">
        <v>722</v>
      </c>
      <c r="E206" s="9" t="s">
        <v>951</v>
      </c>
      <c r="F206" s="9" t="s">
        <v>952</v>
      </c>
      <c r="G206" s="2" t="s">
        <v>453</v>
      </c>
      <c r="H206" s="16" t="s">
        <v>19</v>
      </c>
      <c r="I206" s="9" t="s">
        <v>52</v>
      </c>
      <c r="J206" s="10" t="s">
        <v>53</v>
      </c>
      <c r="K206" s="9" t="s">
        <v>506</v>
      </c>
    </row>
    <row r="207" spans="1:11" ht="69" x14ac:dyDescent="0.25">
      <c r="A207" s="61" t="s">
        <v>448</v>
      </c>
      <c r="B207" s="7" t="s">
        <v>867</v>
      </c>
      <c r="C207" s="4" t="s">
        <v>943</v>
      </c>
      <c r="D207" s="3" t="s">
        <v>722</v>
      </c>
      <c r="E207" s="9" t="s">
        <v>953</v>
      </c>
      <c r="F207" s="9" t="s">
        <v>952</v>
      </c>
      <c r="G207" s="2" t="s">
        <v>453</v>
      </c>
      <c r="H207" s="16" t="s">
        <v>19</v>
      </c>
      <c r="I207" s="9" t="s">
        <v>52</v>
      </c>
      <c r="J207" s="10" t="s">
        <v>53</v>
      </c>
      <c r="K207" s="9" t="s">
        <v>506</v>
      </c>
    </row>
    <row r="208" spans="1:11" ht="96.6" x14ac:dyDescent="0.25">
      <c r="A208" s="61" t="s">
        <v>448</v>
      </c>
      <c r="B208" s="7" t="s">
        <v>867</v>
      </c>
      <c r="C208" s="4" t="s">
        <v>943</v>
      </c>
      <c r="D208" s="3" t="s">
        <v>722</v>
      </c>
      <c r="E208" s="7" t="s">
        <v>954</v>
      </c>
      <c r="F208" s="9" t="s">
        <v>955</v>
      </c>
      <c r="G208" s="2" t="s">
        <v>453</v>
      </c>
      <c r="H208" s="16" t="s">
        <v>19</v>
      </c>
      <c r="I208" s="9" t="s">
        <v>52</v>
      </c>
      <c r="J208" s="10" t="s">
        <v>53</v>
      </c>
      <c r="K208" s="9" t="s">
        <v>506</v>
      </c>
    </row>
    <row r="209" spans="1:11" ht="69" x14ac:dyDescent="0.25">
      <c r="A209" s="61" t="s">
        <v>448</v>
      </c>
      <c r="B209" s="7" t="s">
        <v>867</v>
      </c>
      <c r="C209" s="4" t="s">
        <v>943</v>
      </c>
      <c r="D209" s="3" t="s">
        <v>722</v>
      </c>
      <c r="E209" s="7" t="s">
        <v>956</v>
      </c>
      <c r="F209" s="9" t="s">
        <v>957</v>
      </c>
      <c r="G209" s="2" t="s">
        <v>453</v>
      </c>
      <c r="H209" s="16" t="s">
        <v>19</v>
      </c>
      <c r="I209" s="9" t="s">
        <v>52</v>
      </c>
      <c r="J209" s="10" t="s">
        <v>53</v>
      </c>
      <c r="K209" s="9" t="s">
        <v>506</v>
      </c>
    </row>
    <row r="210" spans="1:11" ht="41.4" x14ac:dyDescent="0.25">
      <c r="A210" s="61" t="s">
        <v>448</v>
      </c>
      <c r="B210" s="7" t="s">
        <v>867</v>
      </c>
      <c r="C210" s="4" t="s">
        <v>943</v>
      </c>
      <c r="D210" s="3" t="s">
        <v>722</v>
      </c>
      <c r="E210" s="7" t="s">
        <v>958</v>
      </c>
      <c r="F210" s="9" t="s">
        <v>959</v>
      </c>
      <c r="G210" s="2" t="s">
        <v>875</v>
      </c>
      <c r="H210" s="16" t="s">
        <v>19</v>
      </c>
      <c r="I210" s="9" t="s">
        <v>52</v>
      </c>
      <c r="J210" s="10" t="s">
        <v>53</v>
      </c>
      <c r="K210" s="9" t="s">
        <v>506</v>
      </c>
    </row>
    <row r="211" spans="1:11" ht="69" x14ac:dyDescent="0.25">
      <c r="A211" s="61" t="s">
        <v>448</v>
      </c>
      <c r="B211" s="7" t="s">
        <v>867</v>
      </c>
      <c r="C211" s="4" t="s">
        <v>943</v>
      </c>
      <c r="D211" s="3" t="s">
        <v>722</v>
      </c>
      <c r="E211" s="7" t="s">
        <v>842</v>
      </c>
      <c r="F211" s="9" t="s">
        <v>960</v>
      </c>
      <c r="G211" s="2" t="s">
        <v>875</v>
      </c>
      <c r="H211" s="16" t="s">
        <v>19</v>
      </c>
      <c r="I211" s="9" t="s">
        <v>52</v>
      </c>
      <c r="J211" s="10" t="s">
        <v>53</v>
      </c>
      <c r="K211" s="9" t="s">
        <v>506</v>
      </c>
    </row>
    <row r="212" spans="1:11" ht="82.8" x14ac:dyDescent="0.25">
      <c r="A212" s="61" t="s">
        <v>448</v>
      </c>
      <c r="B212" s="7" t="s">
        <v>867</v>
      </c>
      <c r="C212" s="4" t="s">
        <v>943</v>
      </c>
      <c r="D212" s="3" t="s">
        <v>722</v>
      </c>
      <c r="E212" s="7" t="s">
        <v>961</v>
      </c>
      <c r="F212" s="9" t="s">
        <v>962</v>
      </c>
      <c r="G212" s="2" t="s">
        <v>18</v>
      </c>
      <c r="H212" s="16" t="s">
        <v>19</v>
      </c>
      <c r="I212" s="9" t="s">
        <v>52</v>
      </c>
      <c r="J212" s="10" t="s">
        <v>53</v>
      </c>
      <c r="K212" s="9" t="s">
        <v>506</v>
      </c>
    </row>
    <row r="213" spans="1:11" ht="69" x14ac:dyDescent="0.25">
      <c r="A213" s="61" t="s">
        <v>448</v>
      </c>
      <c r="B213" s="7" t="s">
        <v>867</v>
      </c>
      <c r="C213" s="4" t="s">
        <v>943</v>
      </c>
      <c r="D213" s="3" t="s">
        <v>722</v>
      </c>
      <c r="E213" s="7" t="s">
        <v>963</v>
      </c>
      <c r="F213" s="9" t="s">
        <v>964</v>
      </c>
      <c r="G213" s="2" t="s">
        <v>875</v>
      </c>
      <c r="H213" s="16" t="s">
        <v>19</v>
      </c>
      <c r="I213" s="9" t="s">
        <v>52</v>
      </c>
      <c r="J213" s="10" t="s">
        <v>53</v>
      </c>
      <c r="K213" s="9" t="s">
        <v>506</v>
      </c>
    </row>
    <row r="214" spans="1:11" ht="69" x14ac:dyDescent="0.25">
      <c r="A214" s="61" t="s">
        <v>448</v>
      </c>
      <c r="B214" s="7" t="s">
        <v>867</v>
      </c>
      <c r="C214" s="4" t="s">
        <v>965</v>
      </c>
      <c r="D214" s="3" t="s">
        <v>722</v>
      </c>
      <c r="E214" s="7" t="s">
        <v>966</v>
      </c>
      <c r="F214" s="9" t="s">
        <v>967</v>
      </c>
      <c r="G214" s="2" t="s">
        <v>875</v>
      </c>
      <c r="H214" s="16" t="s">
        <v>19</v>
      </c>
      <c r="I214" s="9" t="s">
        <v>52</v>
      </c>
      <c r="J214" s="10" t="s">
        <v>53</v>
      </c>
      <c r="K214" s="9" t="s">
        <v>506</v>
      </c>
    </row>
    <row r="215" spans="1:11" ht="82.8" x14ac:dyDescent="0.25">
      <c r="A215" s="61" t="s">
        <v>448</v>
      </c>
      <c r="B215" s="7" t="s">
        <v>867</v>
      </c>
      <c r="C215" s="4" t="s">
        <v>965</v>
      </c>
      <c r="D215" s="3" t="s">
        <v>722</v>
      </c>
      <c r="E215" s="7" t="s">
        <v>968</v>
      </c>
      <c r="F215" s="9" t="s">
        <v>969</v>
      </c>
      <c r="G215" s="2" t="s">
        <v>18</v>
      </c>
      <c r="H215" s="16" t="s">
        <v>19</v>
      </c>
      <c r="I215" s="9" t="s">
        <v>52</v>
      </c>
      <c r="J215" s="10" t="s">
        <v>53</v>
      </c>
      <c r="K215" s="9" t="s">
        <v>506</v>
      </c>
    </row>
    <row r="216" spans="1:11" ht="55.2" x14ac:dyDescent="0.25">
      <c r="A216" s="61" t="s">
        <v>448</v>
      </c>
      <c r="B216" s="7" t="s">
        <v>867</v>
      </c>
      <c r="C216" s="4" t="s">
        <v>965</v>
      </c>
      <c r="D216" s="3" t="s">
        <v>722</v>
      </c>
      <c r="E216" s="7" t="s">
        <v>970</v>
      </c>
      <c r="F216" s="9" t="s">
        <v>971</v>
      </c>
      <c r="G216" s="2" t="s">
        <v>875</v>
      </c>
      <c r="H216" s="16" t="s">
        <v>19</v>
      </c>
      <c r="I216" s="9" t="s">
        <v>52</v>
      </c>
      <c r="J216" s="10" t="s">
        <v>53</v>
      </c>
      <c r="K216" s="9" t="s">
        <v>506</v>
      </c>
    </row>
    <row r="217" spans="1:11" ht="55.2" x14ac:dyDescent="0.25">
      <c r="A217" s="61" t="s">
        <v>448</v>
      </c>
      <c r="B217" s="7" t="s">
        <v>867</v>
      </c>
      <c r="C217" s="4" t="s">
        <v>972</v>
      </c>
      <c r="D217" s="3" t="s">
        <v>722</v>
      </c>
      <c r="E217" s="7" t="s">
        <v>973</v>
      </c>
      <c r="F217" s="9" t="s">
        <v>974</v>
      </c>
      <c r="G217" s="2" t="s">
        <v>18</v>
      </c>
      <c r="H217" s="16" t="s">
        <v>19</v>
      </c>
      <c r="I217" s="9" t="s">
        <v>52</v>
      </c>
      <c r="J217" s="10" t="s">
        <v>53</v>
      </c>
      <c r="K217" s="9" t="s">
        <v>506</v>
      </c>
    </row>
    <row r="218" spans="1:11" ht="55.2" x14ac:dyDescent="0.25">
      <c r="A218" s="61" t="s">
        <v>448</v>
      </c>
      <c r="B218" s="7" t="s">
        <v>867</v>
      </c>
      <c r="C218" s="4" t="s">
        <v>972</v>
      </c>
      <c r="D218" s="3" t="s">
        <v>722</v>
      </c>
      <c r="E218" s="7" t="s">
        <v>975</v>
      </c>
      <c r="F218" s="9" t="s">
        <v>976</v>
      </c>
      <c r="G218" s="2" t="s">
        <v>18</v>
      </c>
      <c r="H218" s="16" t="s">
        <v>19</v>
      </c>
      <c r="I218" s="9" t="s">
        <v>52</v>
      </c>
      <c r="J218" s="10" t="s">
        <v>53</v>
      </c>
      <c r="K218" s="9" t="s">
        <v>506</v>
      </c>
    </row>
    <row r="219" spans="1:11" ht="41.4" x14ac:dyDescent="0.25">
      <c r="A219" s="61" t="s">
        <v>448</v>
      </c>
      <c r="B219" s="7" t="s">
        <v>867</v>
      </c>
      <c r="C219" s="4" t="s">
        <v>972</v>
      </c>
      <c r="D219" s="3" t="s">
        <v>722</v>
      </c>
      <c r="E219" s="7" t="s">
        <v>977</v>
      </c>
      <c r="F219" s="9" t="s">
        <v>978</v>
      </c>
      <c r="G219" s="2" t="s">
        <v>18</v>
      </c>
      <c r="H219" s="16" t="s">
        <v>19</v>
      </c>
      <c r="I219" s="9" t="s">
        <v>52</v>
      </c>
      <c r="J219" s="10" t="s">
        <v>53</v>
      </c>
      <c r="K219" s="9" t="s">
        <v>506</v>
      </c>
    </row>
    <row r="220" spans="1:11" ht="55.2" x14ac:dyDescent="0.25">
      <c r="A220" s="61" t="s">
        <v>448</v>
      </c>
      <c r="B220" s="7" t="s">
        <v>867</v>
      </c>
      <c r="C220" s="4" t="s">
        <v>972</v>
      </c>
      <c r="D220" s="3" t="s">
        <v>722</v>
      </c>
      <c r="E220" s="7" t="s">
        <v>979</v>
      </c>
      <c r="F220" s="9" t="s">
        <v>980</v>
      </c>
      <c r="G220" s="2" t="s">
        <v>18</v>
      </c>
      <c r="H220" s="16" t="s">
        <v>19</v>
      </c>
      <c r="I220" s="9" t="s">
        <v>52</v>
      </c>
      <c r="J220" s="10" t="s">
        <v>53</v>
      </c>
      <c r="K220" s="9" t="s">
        <v>506</v>
      </c>
    </row>
    <row r="221" spans="1:11" ht="41.4" x14ac:dyDescent="0.25">
      <c r="A221" s="61" t="s">
        <v>448</v>
      </c>
      <c r="B221" s="7" t="s">
        <v>867</v>
      </c>
      <c r="C221" s="4" t="s">
        <v>972</v>
      </c>
      <c r="D221" s="3" t="s">
        <v>722</v>
      </c>
      <c r="E221" s="9" t="s">
        <v>981</v>
      </c>
      <c r="F221" s="9" t="s">
        <v>982</v>
      </c>
      <c r="G221" s="2" t="s">
        <v>875</v>
      </c>
      <c r="H221" s="16" t="s">
        <v>19</v>
      </c>
      <c r="I221" s="9" t="s">
        <v>52</v>
      </c>
      <c r="J221" s="10" t="s">
        <v>53</v>
      </c>
      <c r="K221" s="9" t="s">
        <v>506</v>
      </c>
    </row>
    <row r="222" spans="1:11" ht="55.2" x14ac:dyDescent="0.25">
      <c r="A222" s="61" t="s">
        <v>448</v>
      </c>
      <c r="B222" s="7" t="s">
        <v>867</v>
      </c>
      <c r="C222" s="4" t="s">
        <v>972</v>
      </c>
      <c r="D222" s="3" t="s">
        <v>722</v>
      </c>
      <c r="E222" s="9" t="s">
        <v>983</v>
      </c>
      <c r="F222" s="9" t="s">
        <v>984</v>
      </c>
      <c r="G222" s="2" t="s">
        <v>875</v>
      </c>
      <c r="H222" s="16" t="s">
        <v>19</v>
      </c>
      <c r="I222" s="9" t="s">
        <v>52</v>
      </c>
      <c r="J222" s="10" t="s">
        <v>53</v>
      </c>
      <c r="K222" s="9" t="s">
        <v>985</v>
      </c>
    </row>
    <row r="223" spans="1:11" ht="55.2" x14ac:dyDescent="0.25">
      <c r="A223" s="61" t="s">
        <v>448</v>
      </c>
      <c r="B223" s="7" t="s">
        <v>867</v>
      </c>
      <c r="C223" s="4" t="s">
        <v>972</v>
      </c>
      <c r="D223" s="3" t="s">
        <v>722</v>
      </c>
      <c r="E223" s="9" t="s">
        <v>986</v>
      </c>
      <c r="F223" s="9" t="s">
        <v>984</v>
      </c>
      <c r="G223" s="2" t="s">
        <v>875</v>
      </c>
      <c r="H223" s="16" t="s">
        <v>19</v>
      </c>
      <c r="I223" s="9" t="s">
        <v>52</v>
      </c>
      <c r="J223" s="10" t="s">
        <v>53</v>
      </c>
      <c r="K223" s="9" t="s">
        <v>985</v>
      </c>
    </row>
    <row r="224" spans="1:11" ht="55.2" x14ac:dyDescent="0.25">
      <c r="A224" s="61" t="s">
        <v>448</v>
      </c>
      <c r="B224" s="7" t="s">
        <v>867</v>
      </c>
      <c r="C224" s="4" t="s">
        <v>972</v>
      </c>
      <c r="D224" s="3" t="s">
        <v>722</v>
      </c>
      <c r="E224" s="9" t="s">
        <v>987</v>
      </c>
      <c r="F224" s="9" t="s">
        <v>984</v>
      </c>
      <c r="G224" s="2" t="s">
        <v>875</v>
      </c>
      <c r="H224" s="16" t="s">
        <v>19</v>
      </c>
      <c r="I224" s="9" t="s">
        <v>52</v>
      </c>
      <c r="J224" s="10" t="s">
        <v>53</v>
      </c>
      <c r="K224" s="9" t="s">
        <v>985</v>
      </c>
    </row>
    <row r="225" spans="1:11" ht="124.2" x14ac:dyDescent="0.25">
      <c r="A225" s="61" t="s">
        <v>448</v>
      </c>
      <c r="B225" s="7" t="s">
        <v>867</v>
      </c>
      <c r="C225" s="4" t="s">
        <v>972</v>
      </c>
      <c r="D225" s="3" t="s">
        <v>722</v>
      </c>
      <c r="E225" s="9" t="s">
        <v>988</v>
      </c>
      <c r="F225" s="9" t="s">
        <v>989</v>
      </c>
      <c r="G225" s="2" t="s">
        <v>875</v>
      </c>
      <c r="H225" s="16" t="s">
        <v>19</v>
      </c>
      <c r="I225" s="9" t="s">
        <v>52</v>
      </c>
      <c r="J225" s="10" t="s">
        <v>53</v>
      </c>
      <c r="K225" s="9" t="s">
        <v>506</v>
      </c>
    </row>
    <row r="226" spans="1:11" ht="110.4" x14ac:dyDescent="0.25">
      <c r="A226" s="61" t="s">
        <v>448</v>
      </c>
      <c r="B226" s="7" t="s">
        <v>867</v>
      </c>
      <c r="C226" s="4" t="s">
        <v>972</v>
      </c>
      <c r="D226" s="3" t="s">
        <v>722</v>
      </c>
      <c r="E226" s="9" t="s">
        <v>990</v>
      </c>
      <c r="F226" s="9" t="s">
        <v>991</v>
      </c>
      <c r="G226" s="2" t="s">
        <v>875</v>
      </c>
      <c r="H226" s="16" t="s">
        <v>19</v>
      </c>
      <c r="I226" s="9" t="s">
        <v>52</v>
      </c>
      <c r="J226" s="10" t="s">
        <v>53</v>
      </c>
      <c r="K226" s="9" t="s">
        <v>506</v>
      </c>
    </row>
    <row r="227" spans="1:11" ht="110.4" x14ac:dyDescent="0.25">
      <c r="A227" s="61" t="s">
        <v>448</v>
      </c>
      <c r="B227" s="7" t="s">
        <v>867</v>
      </c>
      <c r="C227" s="4" t="s">
        <v>972</v>
      </c>
      <c r="D227" s="3" t="s">
        <v>722</v>
      </c>
      <c r="E227" s="9" t="s">
        <v>992</v>
      </c>
      <c r="F227" s="9" t="s">
        <v>993</v>
      </c>
      <c r="G227" s="2" t="s">
        <v>875</v>
      </c>
      <c r="H227" s="16" t="s">
        <v>19</v>
      </c>
      <c r="I227" s="9" t="s">
        <v>52</v>
      </c>
      <c r="J227" s="10" t="s">
        <v>53</v>
      </c>
      <c r="K227" s="9" t="s">
        <v>994</v>
      </c>
    </row>
    <row r="228" spans="1:11" ht="96.6" x14ac:dyDescent="0.25">
      <c r="A228" s="61" t="s">
        <v>448</v>
      </c>
      <c r="B228" s="7" t="s">
        <v>867</v>
      </c>
      <c r="C228" s="4" t="s">
        <v>972</v>
      </c>
      <c r="D228" s="3" t="s">
        <v>722</v>
      </c>
      <c r="E228" s="9" t="s">
        <v>995</v>
      </c>
      <c r="F228" s="9" t="s">
        <v>996</v>
      </c>
      <c r="G228" s="2" t="s">
        <v>875</v>
      </c>
      <c r="H228" s="16" t="s">
        <v>19</v>
      </c>
      <c r="I228" s="9" t="s">
        <v>52</v>
      </c>
      <c r="J228" s="10" t="s">
        <v>53</v>
      </c>
      <c r="K228" s="9" t="s">
        <v>994</v>
      </c>
    </row>
    <row r="229" spans="1:11" ht="82.8" x14ac:dyDescent="0.25">
      <c r="A229" s="61" t="s">
        <v>448</v>
      </c>
      <c r="B229" s="7" t="s">
        <v>867</v>
      </c>
      <c r="C229" s="4" t="s">
        <v>972</v>
      </c>
      <c r="D229" s="3" t="s">
        <v>722</v>
      </c>
      <c r="E229" s="9" t="s">
        <v>997</v>
      </c>
      <c r="F229" s="9" t="s">
        <v>998</v>
      </c>
      <c r="G229" s="2" t="s">
        <v>875</v>
      </c>
      <c r="H229" s="16" t="s">
        <v>19</v>
      </c>
      <c r="I229" s="9" t="s">
        <v>52</v>
      </c>
      <c r="J229" s="10" t="s">
        <v>53</v>
      </c>
      <c r="K229" s="9" t="s">
        <v>994</v>
      </c>
    </row>
    <row r="230" spans="1:11" ht="55.2" x14ac:dyDescent="0.25">
      <c r="A230" s="61" t="s">
        <v>448</v>
      </c>
      <c r="B230" s="7" t="s">
        <v>867</v>
      </c>
      <c r="C230" s="4" t="s">
        <v>999</v>
      </c>
      <c r="D230" s="3" t="s">
        <v>722</v>
      </c>
      <c r="E230" s="9" t="s">
        <v>1000</v>
      </c>
      <c r="F230" s="9" t="s">
        <v>1001</v>
      </c>
      <c r="G230" s="2" t="s">
        <v>18</v>
      </c>
      <c r="H230" s="16" t="s">
        <v>19</v>
      </c>
      <c r="I230" s="9" t="s">
        <v>52</v>
      </c>
      <c r="J230" s="10" t="s">
        <v>53</v>
      </c>
      <c r="K230" s="9" t="s">
        <v>994</v>
      </c>
    </row>
    <row r="231" spans="1:11" ht="55.2" x14ac:dyDescent="0.25">
      <c r="A231" s="61" t="s">
        <v>448</v>
      </c>
      <c r="B231" s="7" t="s">
        <v>867</v>
      </c>
      <c r="C231" s="4" t="s">
        <v>999</v>
      </c>
      <c r="D231" s="3" t="s">
        <v>722</v>
      </c>
      <c r="E231" s="9" t="s">
        <v>1002</v>
      </c>
      <c r="F231" s="9" t="s">
        <v>1003</v>
      </c>
      <c r="G231" s="2" t="s">
        <v>18</v>
      </c>
      <c r="H231" s="16" t="s">
        <v>19</v>
      </c>
      <c r="I231" s="9" t="s">
        <v>52</v>
      </c>
      <c r="J231" s="10" t="s">
        <v>53</v>
      </c>
      <c r="K231" s="9" t="s">
        <v>506</v>
      </c>
    </row>
    <row r="232" spans="1:11" ht="55.2" x14ac:dyDescent="0.25">
      <c r="A232" s="61" t="s">
        <v>448</v>
      </c>
      <c r="B232" s="7" t="s">
        <v>867</v>
      </c>
      <c r="C232" s="4" t="s">
        <v>999</v>
      </c>
      <c r="D232" s="3" t="s">
        <v>722</v>
      </c>
      <c r="E232" s="9" t="s">
        <v>1004</v>
      </c>
      <c r="F232" s="9" t="s">
        <v>1005</v>
      </c>
      <c r="G232" s="2" t="s">
        <v>18</v>
      </c>
      <c r="H232" s="16" t="s">
        <v>19</v>
      </c>
      <c r="I232" s="9" t="s">
        <v>52</v>
      </c>
      <c r="J232" s="10" t="s">
        <v>53</v>
      </c>
      <c r="K232" s="9" t="s">
        <v>506</v>
      </c>
    </row>
    <row r="233" spans="1:11" ht="55.2" x14ac:dyDescent="0.25">
      <c r="A233" s="61" t="s">
        <v>448</v>
      </c>
      <c r="B233" s="7" t="s">
        <v>867</v>
      </c>
      <c r="C233" s="4" t="s">
        <v>999</v>
      </c>
      <c r="D233" s="3" t="s">
        <v>722</v>
      </c>
      <c r="E233" s="9" t="s">
        <v>1006</v>
      </c>
      <c r="F233" s="9" t="s">
        <v>1003</v>
      </c>
      <c r="G233" s="2" t="s">
        <v>18</v>
      </c>
      <c r="H233" s="16" t="s">
        <v>19</v>
      </c>
      <c r="I233" s="9" t="s">
        <v>52</v>
      </c>
      <c r="J233" s="10" t="s">
        <v>53</v>
      </c>
      <c r="K233" s="9" t="s">
        <v>506</v>
      </c>
    </row>
    <row r="234" spans="1:11" ht="151.80000000000001" x14ac:dyDescent="0.25">
      <c r="A234" s="61" t="s">
        <v>448</v>
      </c>
      <c r="B234" s="7" t="s">
        <v>867</v>
      </c>
      <c r="C234" s="4" t="s">
        <v>999</v>
      </c>
      <c r="D234" s="3" t="s">
        <v>722</v>
      </c>
      <c r="E234" s="7" t="s">
        <v>1007</v>
      </c>
      <c r="F234" s="7" t="s">
        <v>1008</v>
      </c>
      <c r="G234" s="2" t="s">
        <v>875</v>
      </c>
      <c r="H234" s="16" t="s">
        <v>19</v>
      </c>
      <c r="I234" s="9" t="s">
        <v>52</v>
      </c>
      <c r="J234" s="10" t="s">
        <v>53</v>
      </c>
      <c r="K234" s="9" t="s">
        <v>994</v>
      </c>
    </row>
    <row r="235" spans="1:11" ht="110.4" x14ac:dyDescent="0.25">
      <c r="A235" s="61" t="s">
        <v>448</v>
      </c>
      <c r="B235" s="7" t="s">
        <v>867</v>
      </c>
      <c r="C235" s="4" t="s">
        <v>999</v>
      </c>
      <c r="D235" s="3" t="s">
        <v>722</v>
      </c>
      <c r="E235" s="9" t="s">
        <v>1009</v>
      </c>
      <c r="F235" s="9" t="s">
        <v>1010</v>
      </c>
      <c r="G235" s="2" t="s">
        <v>875</v>
      </c>
      <c r="H235" s="16" t="s">
        <v>19</v>
      </c>
      <c r="I235" s="9" t="s">
        <v>52</v>
      </c>
      <c r="J235" s="10" t="s">
        <v>53</v>
      </c>
      <c r="K235" s="9" t="s">
        <v>994</v>
      </c>
    </row>
    <row r="236" spans="1:11" ht="110.4" x14ac:dyDescent="0.25">
      <c r="A236" s="61" t="s">
        <v>448</v>
      </c>
      <c r="B236" s="7" t="s">
        <v>867</v>
      </c>
      <c r="C236" s="4" t="s">
        <v>999</v>
      </c>
      <c r="D236" s="3" t="s">
        <v>722</v>
      </c>
      <c r="E236" s="9" t="s">
        <v>1011</v>
      </c>
      <c r="F236" s="9" t="s">
        <v>1012</v>
      </c>
      <c r="G236" s="2" t="s">
        <v>875</v>
      </c>
      <c r="H236" s="16" t="s">
        <v>19</v>
      </c>
      <c r="I236" s="9" t="s">
        <v>52</v>
      </c>
      <c r="J236" s="10" t="s">
        <v>53</v>
      </c>
      <c r="K236" s="9" t="s">
        <v>994</v>
      </c>
    </row>
    <row r="237" spans="1:11" ht="69" x14ac:dyDescent="0.25">
      <c r="A237" s="61" t="s">
        <v>448</v>
      </c>
      <c r="B237" s="7" t="s">
        <v>867</v>
      </c>
      <c r="C237" s="4" t="s">
        <v>1013</v>
      </c>
      <c r="D237" s="3" t="s">
        <v>722</v>
      </c>
      <c r="E237" s="9" t="s">
        <v>1014</v>
      </c>
      <c r="F237" s="9" t="s">
        <v>1015</v>
      </c>
      <c r="G237" s="2" t="s">
        <v>875</v>
      </c>
      <c r="H237" s="16" t="s">
        <v>19</v>
      </c>
      <c r="I237" s="9" t="s">
        <v>52</v>
      </c>
      <c r="J237" s="10" t="s">
        <v>53</v>
      </c>
      <c r="K237" s="9" t="s">
        <v>994</v>
      </c>
    </row>
    <row r="238" spans="1:11" ht="69" x14ac:dyDescent="0.25">
      <c r="A238" s="61" t="s">
        <v>448</v>
      </c>
      <c r="B238" s="7" t="s">
        <v>867</v>
      </c>
      <c r="C238" s="4" t="s">
        <v>1013</v>
      </c>
      <c r="D238" s="3" t="s">
        <v>722</v>
      </c>
      <c r="E238" s="9" t="s">
        <v>1016</v>
      </c>
      <c r="F238" s="9" t="s">
        <v>1017</v>
      </c>
      <c r="G238" s="2" t="s">
        <v>18</v>
      </c>
      <c r="H238" s="16" t="s">
        <v>19</v>
      </c>
      <c r="I238" s="9" t="s">
        <v>52</v>
      </c>
      <c r="J238" s="10" t="s">
        <v>53</v>
      </c>
      <c r="K238" s="9" t="s">
        <v>994</v>
      </c>
    </row>
    <row r="239" spans="1:11" ht="179.4" x14ac:dyDescent="0.25">
      <c r="A239" s="61" t="s">
        <v>448</v>
      </c>
      <c r="B239" s="7" t="s">
        <v>867</v>
      </c>
      <c r="C239" s="4" t="s">
        <v>1013</v>
      </c>
      <c r="D239" s="3" t="s">
        <v>722</v>
      </c>
      <c r="E239" s="9" t="s">
        <v>1018</v>
      </c>
      <c r="F239" s="9" t="s">
        <v>1019</v>
      </c>
      <c r="G239" s="2" t="s">
        <v>875</v>
      </c>
      <c r="H239" s="16" t="s">
        <v>19</v>
      </c>
      <c r="I239" s="9" t="s">
        <v>52</v>
      </c>
      <c r="J239" s="10" t="s">
        <v>53</v>
      </c>
      <c r="K239" s="9" t="s">
        <v>994</v>
      </c>
    </row>
    <row r="240" spans="1:11" ht="55.2" x14ac:dyDescent="0.25">
      <c r="A240" s="61" t="s">
        <v>448</v>
      </c>
      <c r="B240" s="7" t="s">
        <v>867</v>
      </c>
      <c r="C240" s="4" t="s">
        <v>1013</v>
      </c>
      <c r="D240" s="3" t="s">
        <v>722</v>
      </c>
      <c r="E240" s="9" t="s">
        <v>1020</v>
      </c>
      <c r="F240" s="9" t="s">
        <v>1021</v>
      </c>
      <c r="G240" s="2" t="s">
        <v>18</v>
      </c>
      <c r="H240" s="16" t="s">
        <v>19</v>
      </c>
      <c r="I240" s="9" t="s">
        <v>52</v>
      </c>
      <c r="J240" s="10" t="s">
        <v>53</v>
      </c>
      <c r="K240" s="9" t="s">
        <v>994</v>
      </c>
    </row>
    <row r="241" spans="1:11" ht="96.6" x14ac:dyDescent="0.25">
      <c r="A241" s="61" t="s">
        <v>448</v>
      </c>
      <c r="B241" s="7" t="s">
        <v>867</v>
      </c>
      <c r="C241" s="4" t="s">
        <v>1013</v>
      </c>
      <c r="D241" s="3" t="s">
        <v>722</v>
      </c>
      <c r="E241" s="9" t="s">
        <v>1022</v>
      </c>
      <c r="F241" s="9" t="s">
        <v>1023</v>
      </c>
      <c r="G241" s="2" t="s">
        <v>875</v>
      </c>
      <c r="H241" s="16" t="s">
        <v>19</v>
      </c>
      <c r="I241" s="9" t="s">
        <v>52</v>
      </c>
      <c r="J241" s="10" t="s">
        <v>53</v>
      </c>
      <c r="K241" s="9" t="s">
        <v>994</v>
      </c>
    </row>
    <row r="242" spans="1:11" ht="69" x14ac:dyDescent="0.25">
      <c r="A242" s="61" t="s">
        <v>448</v>
      </c>
      <c r="B242" s="7" t="s">
        <v>867</v>
      </c>
      <c r="C242" s="4" t="s">
        <v>1013</v>
      </c>
      <c r="D242" s="3" t="s">
        <v>722</v>
      </c>
      <c r="E242" s="9" t="s">
        <v>1024</v>
      </c>
      <c r="F242" s="9" t="s">
        <v>1025</v>
      </c>
      <c r="G242" s="2" t="s">
        <v>875</v>
      </c>
      <c r="H242" s="16" t="s">
        <v>19</v>
      </c>
      <c r="I242" s="9" t="s">
        <v>52</v>
      </c>
      <c r="J242" s="10" t="s">
        <v>53</v>
      </c>
      <c r="K242" s="9" t="s">
        <v>994</v>
      </c>
    </row>
    <row r="243" spans="1:11" ht="110.4" x14ac:dyDescent="0.25">
      <c r="A243" s="61" t="s">
        <v>448</v>
      </c>
      <c r="B243" s="7" t="s">
        <v>867</v>
      </c>
      <c r="C243" s="4" t="s">
        <v>1013</v>
      </c>
      <c r="D243" s="3" t="s">
        <v>722</v>
      </c>
      <c r="E243" s="10" t="s">
        <v>1026</v>
      </c>
      <c r="F243" s="10" t="s">
        <v>1027</v>
      </c>
      <c r="G243" s="2" t="s">
        <v>875</v>
      </c>
      <c r="H243" s="16" t="s">
        <v>19</v>
      </c>
      <c r="I243" s="9" t="s">
        <v>52</v>
      </c>
      <c r="J243" s="10" t="s">
        <v>53</v>
      </c>
      <c r="K243" s="9" t="s">
        <v>994</v>
      </c>
    </row>
    <row r="244" spans="1:11" ht="96.6" x14ac:dyDescent="0.25">
      <c r="A244" s="61" t="s">
        <v>448</v>
      </c>
      <c r="B244" s="7" t="s">
        <v>867</v>
      </c>
      <c r="C244" s="4" t="s">
        <v>1013</v>
      </c>
      <c r="D244" s="3" t="s">
        <v>722</v>
      </c>
      <c r="E244" s="9" t="s">
        <v>1028</v>
      </c>
      <c r="F244" s="9" t="s">
        <v>1029</v>
      </c>
      <c r="G244" s="2" t="s">
        <v>875</v>
      </c>
      <c r="H244" s="16" t="s">
        <v>19</v>
      </c>
      <c r="I244" s="9" t="s">
        <v>52</v>
      </c>
      <c r="J244" s="10" t="s">
        <v>53</v>
      </c>
      <c r="K244" s="9" t="s">
        <v>994</v>
      </c>
    </row>
    <row r="245" spans="1:11" ht="69" x14ac:dyDescent="0.25">
      <c r="A245" s="61" t="s">
        <v>448</v>
      </c>
      <c r="B245" s="7" t="s">
        <v>867</v>
      </c>
      <c r="C245" s="4" t="s">
        <v>1013</v>
      </c>
      <c r="D245" s="3" t="s">
        <v>722</v>
      </c>
      <c r="E245" s="9" t="s">
        <v>1030</v>
      </c>
      <c r="F245" s="9" t="s">
        <v>1031</v>
      </c>
      <c r="G245" s="2" t="s">
        <v>875</v>
      </c>
      <c r="H245" s="16" t="s">
        <v>19</v>
      </c>
      <c r="I245" s="9" t="s">
        <v>52</v>
      </c>
      <c r="J245" s="10" t="s">
        <v>53</v>
      </c>
      <c r="K245" s="9" t="s">
        <v>994</v>
      </c>
    </row>
    <row r="246" spans="1:11" ht="82.8" x14ac:dyDescent="0.25">
      <c r="A246" s="61" t="s">
        <v>448</v>
      </c>
      <c r="B246" s="7" t="s">
        <v>867</v>
      </c>
      <c r="C246" s="4" t="s">
        <v>1013</v>
      </c>
      <c r="D246" s="3" t="s">
        <v>722</v>
      </c>
      <c r="E246" s="9" t="s">
        <v>1032</v>
      </c>
      <c r="F246" s="9" t="s">
        <v>1033</v>
      </c>
      <c r="G246" s="2" t="s">
        <v>875</v>
      </c>
      <c r="H246" s="16" t="s">
        <v>19</v>
      </c>
      <c r="I246" s="9" t="s">
        <v>52</v>
      </c>
      <c r="J246" s="10" t="s">
        <v>53</v>
      </c>
      <c r="K246" s="9" t="s">
        <v>994</v>
      </c>
    </row>
    <row r="247" spans="1:11" ht="69" x14ac:dyDescent="0.25">
      <c r="A247" s="61" t="s">
        <v>448</v>
      </c>
      <c r="B247" s="7" t="s">
        <v>867</v>
      </c>
      <c r="C247" s="4" t="s">
        <v>1013</v>
      </c>
      <c r="D247" s="3" t="s">
        <v>722</v>
      </c>
      <c r="E247" s="9" t="s">
        <v>1034</v>
      </c>
      <c r="F247" s="9" t="s">
        <v>1035</v>
      </c>
      <c r="G247" s="2" t="s">
        <v>875</v>
      </c>
      <c r="H247" s="16" t="s">
        <v>19</v>
      </c>
      <c r="I247" s="9" t="s">
        <v>52</v>
      </c>
      <c r="J247" s="10" t="s">
        <v>53</v>
      </c>
      <c r="K247" s="9" t="s">
        <v>994</v>
      </c>
    </row>
    <row r="248" spans="1:11" ht="138" x14ac:dyDescent="0.25">
      <c r="A248" s="61" t="s">
        <v>448</v>
      </c>
      <c r="B248" s="7" t="s">
        <v>867</v>
      </c>
      <c r="C248" s="4" t="s">
        <v>1013</v>
      </c>
      <c r="D248" s="3" t="s">
        <v>722</v>
      </c>
      <c r="E248" s="9" t="s">
        <v>1036</v>
      </c>
      <c r="F248" s="9" t="s">
        <v>1037</v>
      </c>
      <c r="G248" s="2" t="s">
        <v>875</v>
      </c>
      <c r="H248" s="16" t="s">
        <v>19</v>
      </c>
      <c r="I248" s="9" t="s">
        <v>52</v>
      </c>
      <c r="J248" s="10" t="s">
        <v>53</v>
      </c>
      <c r="K248" s="9" t="s">
        <v>994</v>
      </c>
    </row>
    <row r="249" spans="1:11" ht="110.4" x14ac:dyDescent="0.25">
      <c r="A249" s="61" t="s">
        <v>448</v>
      </c>
      <c r="B249" s="7" t="s">
        <v>867</v>
      </c>
      <c r="C249" s="4" t="s">
        <v>1013</v>
      </c>
      <c r="D249" s="3" t="s">
        <v>722</v>
      </c>
      <c r="E249" s="9" t="s">
        <v>1038</v>
      </c>
      <c r="F249" s="9" t="s">
        <v>1039</v>
      </c>
      <c r="G249" s="2" t="s">
        <v>875</v>
      </c>
      <c r="H249" s="16" t="s">
        <v>19</v>
      </c>
      <c r="I249" s="9" t="s">
        <v>52</v>
      </c>
      <c r="J249" s="10" t="s">
        <v>53</v>
      </c>
      <c r="K249" s="9" t="s">
        <v>994</v>
      </c>
    </row>
    <row r="250" spans="1:11" ht="82.8" x14ac:dyDescent="0.25">
      <c r="A250" s="61" t="s">
        <v>448</v>
      </c>
      <c r="B250" s="7" t="s">
        <v>867</v>
      </c>
      <c r="C250" s="4" t="s">
        <v>1040</v>
      </c>
      <c r="D250" s="3" t="s">
        <v>722</v>
      </c>
      <c r="E250" s="9" t="s">
        <v>1041</v>
      </c>
      <c r="F250" s="9" t="s">
        <v>1042</v>
      </c>
      <c r="G250" s="2" t="s">
        <v>875</v>
      </c>
      <c r="H250" s="16" t="s">
        <v>19</v>
      </c>
      <c r="I250" s="9" t="s">
        <v>52</v>
      </c>
      <c r="J250" s="10" t="s">
        <v>53</v>
      </c>
      <c r="K250" s="9" t="s">
        <v>506</v>
      </c>
    </row>
    <row r="251" spans="1:11" ht="96.6" x14ac:dyDescent="0.25">
      <c r="A251" s="61" t="s">
        <v>448</v>
      </c>
      <c r="B251" s="7" t="s">
        <v>867</v>
      </c>
      <c r="C251" s="4" t="s">
        <v>1040</v>
      </c>
      <c r="D251" s="3" t="s">
        <v>722</v>
      </c>
      <c r="E251" s="9" t="s">
        <v>1043</v>
      </c>
      <c r="F251" s="9" t="s">
        <v>1044</v>
      </c>
      <c r="G251" s="2" t="s">
        <v>875</v>
      </c>
      <c r="H251" s="16" t="s">
        <v>19</v>
      </c>
      <c r="I251" s="9" t="s">
        <v>52</v>
      </c>
      <c r="J251" s="10" t="s">
        <v>53</v>
      </c>
      <c r="K251" s="9" t="s">
        <v>506</v>
      </c>
    </row>
    <row r="252" spans="1:11" ht="69" x14ac:dyDescent="0.25">
      <c r="A252" s="61" t="s">
        <v>448</v>
      </c>
      <c r="B252" s="7" t="s">
        <v>867</v>
      </c>
      <c r="C252" s="4" t="s">
        <v>1040</v>
      </c>
      <c r="D252" s="3" t="s">
        <v>722</v>
      </c>
      <c r="E252" s="9" t="s">
        <v>1045</v>
      </c>
      <c r="F252" s="9" t="s">
        <v>1046</v>
      </c>
      <c r="G252" s="2" t="s">
        <v>875</v>
      </c>
      <c r="H252" s="16" t="s">
        <v>19</v>
      </c>
      <c r="I252" s="9" t="s">
        <v>52</v>
      </c>
      <c r="J252" s="10" t="s">
        <v>53</v>
      </c>
      <c r="K252" s="9" t="s">
        <v>506</v>
      </c>
    </row>
    <row r="253" spans="1:11" ht="82.8" x14ac:dyDescent="0.25">
      <c r="A253" s="61" t="s">
        <v>448</v>
      </c>
      <c r="B253" s="7" t="s">
        <v>867</v>
      </c>
      <c r="C253" s="4" t="s">
        <v>1040</v>
      </c>
      <c r="D253" s="3" t="s">
        <v>722</v>
      </c>
      <c r="E253" s="9" t="s">
        <v>1047</v>
      </c>
      <c r="F253" s="9" t="s">
        <v>1048</v>
      </c>
      <c r="G253" s="2" t="s">
        <v>875</v>
      </c>
      <c r="H253" s="16" t="s">
        <v>19</v>
      </c>
      <c r="I253" s="9" t="s">
        <v>52</v>
      </c>
      <c r="J253" s="10" t="s">
        <v>53</v>
      </c>
      <c r="K253" s="9" t="s">
        <v>506</v>
      </c>
    </row>
    <row r="254" spans="1:11" ht="124.2" x14ac:dyDescent="0.25">
      <c r="A254" s="61" t="s">
        <v>448</v>
      </c>
      <c r="B254" s="7" t="s">
        <v>867</v>
      </c>
      <c r="C254" s="4" t="s">
        <v>1040</v>
      </c>
      <c r="D254" s="3" t="s">
        <v>722</v>
      </c>
      <c r="E254" s="9" t="s">
        <v>1049</v>
      </c>
      <c r="F254" s="9" t="s">
        <v>1050</v>
      </c>
      <c r="G254" s="2" t="s">
        <v>875</v>
      </c>
      <c r="H254" s="16" t="s">
        <v>19</v>
      </c>
      <c r="I254" s="9" t="s">
        <v>52</v>
      </c>
      <c r="J254" s="10" t="s">
        <v>53</v>
      </c>
      <c r="K254" s="9" t="s">
        <v>506</v>
      </c>
    </row>
    <row r="255" spans="1:11" ht="82.8" x14ac:dyDescent="0.25">
      <c r="A255" s="61" t="s">
        <v>448</v>
      </c>
      <c r="B255" s="7" t="s">
        <v>867</v>
      </c>
      <c r="C255" s="4" t="s">
        <v>1040</v>
      </c>
      <c r="D255" s="3" t="s">
        <v>722</v>
      </c>
      <c r="E255" s="9" t="s">
        <v>1051</v>
      </c>
      <c r="F255" s="9" t="s">
        <v>1052</v>
      </c>
      <c r="G255" s="2" t="s">
        <v>875</v>
      </c>
      <c r="H255" s="16" t="s">
        <v>19</v>
      </c>
      <c r="I255" s="9" t="s">
        <v>52</v>
      </c>
      <c r="J255" s="10" t="s">
        <v>53</v>
      </c>
      <c r="K255" s="9" t="s">
        <v>506</v>
      </c>
    </row>
    <row r="256" spans="1:11" ht="69" x14ac:dyDescent="0.25">
      <c r="A256" s="61" t="s">
        <v>448</v>
      </c>
      <c r="B256" s="7" t="s">
        <v>867</v>
      </c>
      <c r="C256" s="4" t="s">
        <v>1040</v>
      </c>
      <c r="D256" s="3" t="s">
        <v>722</v>
      </c>
      <c r="E256" s="9" t="s">
        <v>1053</v>
      </c>
      <c r="F256" s="9" t="s">
        <v>1054</v>
      </c>
      <c r="G256" s="2" t="s">
        <v>875</v>
      </c>
      <c r="H256" s="16" t="s">
        <v>19</v>
      </c>
      <c r="I256" s="9" t="s">
        <v>52</v>
      </c>
      <c r="J256" s="10" t="s">
        <v>53</v>
      </c>
      <c r="K256" s="9" t="s">
        <v>506</v>
      </c>
    </row>
    <row r="257" spans="1:11" ht="82.8" x14ac:dyDescent="0.25">
      <c r="A257" s="61" t="s">
        <v>448</v>
      </c>
      <c r="B257" s="7" t="s">
        <v>867</v>
      </c>
      <c r="C257" s="4" t="s">
        <v>1040</v>
      </c>
      <c r="D257" s="3" t="s">
        <v>722</v>
      </c>
      <c r="E257" s="9" t="s">
        <v>1055</v>
      </c>
      <c r="F257" s="9" t="s">
        <v>1056</v>
      </c>
      <c r="G257" s="2" t="s">
        <v>875</v>
      </c>
      <c r="H257" s="16" t="s">
        <v>19</v>
      </c>
      <c r="I257" s="9" t="s">
        <v>52</v>
      </c>
      <c r="J257" s="10" t="s">
        <v>53</v>
      </c>
      <c r="K257" s="9" t="s">
        <v>506</v>
      </c>
    </row>
  </sheetData>
  <autoFilter ref="A3:K156" xr:uid="{00000000-0009-0000-0000-000001000000}"/>
  <mergeCells count="2">
    <mergeCell ref="A1:K1"/>
    <mergeCell ref="A2:K2"/>
  </mergeCells>
  <dataValidations count="9">
    <dataValidation type="list" allowBlank="1" showErrorMessage="1" sqref="G4 G46:G47 G131:G146 G149:G152 G157:G257" xr:uid="{00000000-0002-0000-0100-000000000000}">
      <formula1>"Texto,Alfanumérico,Numérico"</formula1>
    </dataValidation>
    <dataValidation type="list" allowBlank="1" showErrorMessage="1" sqref="D4 D46:D70 D131:D140 D157:D257" xr:uid="{00000000-0002-0000-0100-000001000000}">
      <formula1>"Agricultura,Energía,IPPU,Residuos,UTCUTS,Asentamientos Humanos,Patrimonio Hídrico,Patrimonio Natural,Salud,Sectores productivos y estratégicos,USCUSS,SAG,Transversal,N/A"</formula1>
    </dataValidation>
    <dataValidation type="list" allowBlank="1" showErrorMessage="1" sqref="C46:C47 C158:C257" xr:uid="{00000000-0002-0000-0100-000003000000}">
      <formula1>"PRIMERA NDC,SEGUNDA NDC,ESTIMACIÓN DE EMISIONES DE GEI,IMPACTO,LITERAL A - MPGS,LITERAL B - MPGS,LITERAL C - MPGS,LITERAL D - MPGS,LITERAL E - MPGS,LITERAL F - MPGS,LITERAL H - MPGS,VULNERABILIDAD,MOI RECIBIDO,MOI REQUERIDO"</formula1>
    </dataValidation>
    <dataValidation type="list" allowBlank="1" showErrorMessage="1" sqref="B4:B53 B55 B57:B156 B158:B257" xr:uid="{00000000-0002-0000-0100-000004000000}">
      <formula1>"Seguimiento y evaluación de instrumentos de política de adaptación,Financiamiento,Transfer Tecnología,Fortal Capacidades,MOI todas,INGEI,Indicadores de vulnerabilidad e impacto,Seguimiento y evaluación de instrumentos de política de mitigación,General"</formula1>
    </dataValidation>
    <dataValidation type="list" allowBlank="1" showErrorMessage="1" sqref="A4:A257" xr:uid="{00000000-0002-0000-0100-000005000000}">
      <formula1>"MOI,Mitigación,Adaptación,Pérdidas y Daños"</formula1>
    </dataValidation>
    <dataValidation type="list" allowBlank="1" showErrorMessage="1" sqref="H4:H94 H100:H118 H120:H257" xr:uid="{00000000-0002-0000-0100-000006000000}">
      <formula1>"Nacional,Local"</formula1>
    </dataValidation>
    <dataValidation type="list" allowBlank="1" showErrorMessage="1" sqref="G5:G45 G48:G94 G95:H99 G100:G118 G120:G130 G147:G148 G153:G156" xr:uid="{00000000-0002-0000-0100-000007000000}">
      <formula1>"Texto,Alfanumérico,Numérico,N/A"</formula1>
    </dataValidation>
    <dataValidation type="list" allowBlank="1" showErrorMessage="1" sqref="D5:D45 D71:D130 D141:D156" xr:uid="{00000000-0002-0000-0100-000008000000}">
      <formula1>"Agricultura,Energía,IPPU,Residuos,UTCUTS,Asentamientos Humanos,Patrimonio Hídrico,Patrimonio Natural,Salud,Sectores productivos y estratégicos,SAG,Transversal,NA"</formula1>
    </dataValidation>
    <dataValidation type="list" allowBlank="1" showErrorMessage="1" sqref="B157" xr:uid="{00000000-0002-0000-0100-000009000000}">
      <formula1>"Seguimiento y evaluación de instrumentos de política de adaptación,Financiamiento,Transfer Tecnología,Fortal Capacidades,MOI todas,INGEI,Indicadores de vulnerabilidad e impacto,Seguimiento y evaluación de instrumentos de política de mitigación,General,Pro"&amp;"greso del cumplimiento del ciclo iterativo de adaptación"</formula1>
    </dataValidation>
  </dataValidations>
  <hyperlinks>
    <hyperlink ref="F4" location="'Formulario Nacional Adaptación'!A1" display="Ver descripción en Formulario Nacional de Adaptación" xr:uid="{00000000-0004-0000-0100-000000000000}"/>
    <hyperlink ref="F157" location="'Formulario Nacional Adaptación'!A1" display="Ver descripción en Formulario Nacional de Adaptación" xr:uid="{2614AE2E-3D69-A34A-8049-24BC929B1B6E}"/>
  </hyperlinks>
  <printOptions horizontalCentered="1" gridLines="1"/>
  <pageMargins left="0.7" right="0.7" top="0.75" bottom="0.75" header="0" footer="0"/>
  <pageSetup paperSize="9" fitToHeight="0" pageOrder="overThenDown" orientation="landscape" cellComments="atEnd"/>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FA8DC"/>
    <outlinePr summaryBelow="0" summaryRight="0"/>
    <pageSetUpPr fitToPage="1"/>
  </sheetPr>
  <dimension ref="A1:J21"/>
  <sheetViews>
    <sheetView workbookViewId="0">
      <pane ySplit="2" topLeftCell="A3" activePane="bottomLeft" state="frozen"/>
      <selection pane="bottomLeft" activeCell="L5" sqref="L5"/>
    </sheetView>
  </sheetViews>
  <sheetFormatPr baseColWidth="10" defaultColWidth="12.6640625" defaultRowHeight="15" customHeight="1" x14ac:dyDescent="0.25"/>
  <cols>
    <col min="1" max="1" width="14.6640625" customWidth="1"/>
    <col min="2" max="2" width="21.109375" customWidth="1"/>
    <col min="3" max="3" width="19.33203125" customWidth="1"/>
    <col min="4" max="4" width="18.6640625" customWidth="1"/>
    <col min="5" max="5" width="32.77734375" customWidth="1"/>
    <col min="6" max="6" width="20.44140625" customWidth="1"/>
    <col min="7" max="7" width="16.109375" customWidth="1"/>
    <col min="8" max="8" width="13.6640625" customWidth="1"/>
    <col min="9" max="9" width="26.6640625" customWidth="1"/>
    <col min="10" max="10" width="17.6640625" customWidth="1"/>
  </cols>
  <sheetData>
    <row r="1" spans="1:10" ht="54.75" customHeight="1" x14ac:dyDescent="0.25">
      <c r="A1" s="76"/>
      <c r="B1" s="77"/>
      <c r="C1" s="77"/>
      <c r="D1" s="77"/>
      <c r="E1" s="77"/>
      <c r="F1" s="77"/>
      <c r="G1" s="77"/>
      <c r="H1" s="77"/>
      <c r="I1" s="77"/>
      <c r="J1" s="77"/>
    </row>
    <row r="2" spans="1:10" ht="30.75" customHeight="1" x14ac:dyDescent="0.25">
      <c r="A2" s="78" t="s">
        <v>1057</v>
      </c>
      <c r="B2" s="77"/>
      <c r="C2" s="77"/>
      <c r="D2" s="77"/>
      <c r="E2" s="77"/>
      <c r="F2" s="77"/>
      <c r="G2" s="77"/>
      <c r="H2" s="77"/>
      <c r="I2" s="77"/>
      <c r="J2" s="77"/>
    </row>
    <row r="3" spans="1:10" ht="27.6" x14ac:dyDescent="0.25">
      <c r="A3" s="67" t="s">
        <v>1</v>
      </c>
      <c r="B3" s="68" t="s">
        <v>2</v>
      </c>
      <c r="C3" s="68" t="s">
        <v>3</v>
      </c>
      <c r="D3" s="68" t="s">
        <v>4</v>
      </c>
      <c r="E3" s="68" t="s">
        <v>5</v>
      </c>
      <c r="F3" s="68" t="s">
        <v>6</v>
      </c>
      <c r="G3" s="68" t="s">
        <v>7</v>
      </c>
      <c r="H3" s="68" t="s">
        <v>8</v>
      </c>
      <c r="I3" s="68" t="s">
        <v>9</v>
      </c>
      <c r="J3" s="68" t="s">
        <v>10</v>
      </c>
    </row>
    <row r="4" spans="1:10" ht="110.4" x14ac:dyDescent="0.25">
      <c r="A4" s="2" t="s">
        <v>1058</v>
      </c>
      <c r="B4" s="3" t="s">
        <v>1059</v>
      </c>
      <c r="C4" s="4" t="s">
        <v>1060</v>
      </c>
      <c r="D4" s="6" t="s">
        <v>121</v>
      </c>
      <c r="E4" s="3" t="s">
        <v>1061</v>
      </c>
      <c r="F4" s="54" t="s">
        <v>1062</v>
      </c>
      <c r="G4" s="2" t="s">
        <v>453</v>
      </c>
      <c r="H4" s="2" t="s">
        <v>19</v>
      </c>
      <c r="I4" s="4" t="s">
        <v>1063</v>
      </c>
      <c r="J4" s="4" t="s">
        <v>121</v>
      </c>
    </row>
    <row r="5" spans="1:10" ht="82.8" x14ac:dyDescent="0.25">
      <c r="A5" s="2" t="s">
        <v>1058</v>
      </c>
      <c r="B5" s="3" t="s">
        <v>1059</v>
      </c>
      <c r="C5" s="4" t="s">
        <v>1060</v>
      </c>
      <c r="D5" s="6" t="s">
        <v>121</v>
      </c>
      <c r="E5" s="3" t="s">
        <v>1064</v>
      </c>
      <c r="F5" s="54" t="s">
        <v>1062</v>
      </c>
      <c r="G5" s="2" t="s">
        <v>453</v>
      </c>
      <c r="H5" s="2" t="s">
        <v>19</v>
      </c>
      <c r="I5" s="9" t="s">
        <v>52</v>
      </c>
      <c r="J5" s="10" t="s">
        <v>53</v>
      </c>
    </row>
    <row r="6" spans="1:10" ht="96.6" x14ac:dyDescent="0.25">
      <c r="A6" s="2" t="s">
        <v>1058</v>
      </c>
      <c r="B6" s="3" t="s">
        <v>1059</v>
      </c>
      <c r="C6" s="4" t="s">
        <v>1060</v>
      </c>
      <c r="D6" s="6" t="s">
        <v>121</v>
      </c>
      <c r="E6" s="3" t="s">
        <v>1065</v>
      </c>
      <c r="F6" s="54" t="s">
        <v>1062</v>
      </c>
      <c r="G6" s="2" t="s">
        <v>453</v>
      </c>
      <c r="H6" s="2" t="s">
        <v>43</v>
      </c>
      <c r="I6" s="4" t="s">
        <v>212</v>
      </c>
      <c r="J6" s="4" t="s">
        <v>213</v>
      </c>
    </row>
    <row r="7" spans="1:10" ht="96.6" x14ac:dyDescent="0.25">
      <c r="A7" s="2" t="s">
        <v>1058</v>
      </c>
      <c r="B7" s="3" t="s">
        <v>1059</v>
      </c>
      <c r="C7" s="4" t="s">
        <v>1066</v>
      </c>
      <c r="D7" s="6" t="s">
        <v>121</v>
      </c>
      <c r="E7" s="3" t="s">
        <v>1067</v>
      </c>
      <c r="F7" s="54" t="s">
        <v>1062</v>
      </c>
      <c r="G7" s="2" t="s">
        <v>453</v>
      </c>
      <c r="H7" s="2" t="s">
        <v>19</v>
      </c>
      <c r="I7" s="4" t="s">
        <v>1068</v>
      </c>
      <c r="J7" s="4" t="s">
        <v>121</v>
      </c>
    </row>
    <row r="8" spans="1:10" ht="69" x14ac:dyDescent="0.25">
      <c r="A8" s="2" t="s">
        <v>1058</v>
      </c>
      <c r="B8" s="3" t="s">
        <v>1059</v>
      </c>
      <c r="C8" s="4" t="s">
        <v>1066</v>
      </c>
      <c r="D8" s="6" t="s">
        <v>121</v>
      </c>
      <c r="E8" s="3" t="s">
        <v>1069</v>
      </c>
      <c r="F8" s="54" t="s">
        <v>1062</v>
      </c>
      <c r="G8" s="2" t="s">
        <v>453</v>
      </c>
      <c r="H8" s="2" t="s">
        <v>19</v>
      </c>
      <c r="I8" s="9" t="s">
        <v>52</v>
      </c>
      <c r="J8" s="10" t="s">
        <v>53</v>
      </c>
    </row>
    <row r="9" spans="1:10" ht="82.8" x14ac:dyDescent="0.25">
      <c r="A9" s="2" t="s">
        <v>1058</v>
      </c>
      <c r="B9" s="3" t="s">
        <v>1059</v>
      </c>
      <c r="C9" s="4" t="s">
        <v>1066</v>
      </c>
      <c r="D9" s="6" t="s">
        <v>121</v>
      </c>
      <c r="E9" s="3" t="s">
        <v>1070</v>
      </c>
      <c r="F9" s="54" t="s">
        <v>1062</v>
      </c>
      <c r="G9" s="2" t="s">
        <v>453</v>
      </c>
      <c r="H9" s="2" t="s">
        <v>43</v>
      </c>
      <c r="I9" s="4" t="s">
        <v>212</v>
      </c>
      <c r="J9" s="4" t="s">
        <v>213</v>
      </c>
    </row>
    <row r="10" spans="1:10" ht="110.4" x14ac:dyDescent="0.25">
      <c r="A10" s="2" t="s">
        <v>1058</v>
      </c>
      <c r="B10" s="3" t="s">
        <v>1071</v>
      </c>
      <c r="C10" s="4" t="s">
        <v>1072</v>
      </c>
      <c r="D10" s="6" t="s">
        <v>121</v>
      </c>
      <c r="E10" s="3" t="s">
        <v>1073</v>
      </c>
      <c r="F10" s="54" t="s">
        <v>1062</v>
      </c>
      <c r="G10" s="2" t="s">
        <v>453</v>
      </c>
      <c r="H10" s="2" t="s">
        <v>19</v>
      </c>
      <c r="I10" s="4" t="s">
        <v>1074</v>
      </c>
      <c r="J10" s="4" t="s">
        <v>121</v>
      </c>
    </row>
    <row r="11" spans="1:10" ht="82.8" x14ac:dyDescent="0.25">
      <c r="A11" s="2" t="s">
        <v>1058</v>
      </c>
      <c r="B11" s="3" t="s">
        <v>1071</v>
      </c>
      <c r="C11" s="4" t="s">
        <v>1072</v>
      </c>
      <c r="D11" s="6" t="s">
        <v>121</v>
      </c>
      <c r="E11" s="3" t="s">
        <v>1075</v>
      </c>
      <c r="F11" s="54" t="s">
        <v>1062</v>
      </c>
      <c r="G11" s="2" t="s">
        <v>453</v>
      </c>
      <c r="H11" s="2" t="s">
        <v>19</v>
      </c>
      <c r="I11" s="9" t="s">
        <v>52</v>
      </c>
      <c r="J11" s="10" t="s">
        <v>53</v>
      </c>
    </row>
    <row r="12" spans="1:10" ht="96.6" x14ac:dyDescent="0.25">
      <c r="A12" s="2" t="s">
        <v>1058</v>
      </c>
      <c r="B12" s="3" t="s">
        <v>1071</v>
      </c>
      <c r="C12" s="4" t="s">
        <v>1072</v>
      </c>
      <c r="D12" s="6" t="s">
        <v>121</v>
      </c>
      <c r="E12" s="3" t="s">
        <v>1076</v>
      </c>
      <c r="F12" s="54" t="s">
        <v>1062</v>
      </c>
      <c r="G12" s="2" t="s">
        <v>453</v>
      </c>
      <c r="H12" s="2" t="s">
        <v>43</v>
      </c>
      <c r="I12" s="4" t="s">
        <v>212</v>
      </c>
      <c r="J12" s="4" t="s">
        <v>213</v>
      </c>
    </row>
    <row r="13" spans="1:10" ht="110.4" x14ac:dyDescent="0.25">
      <c r="A13" s="2" t="s">
        <v>1058</v>
      </c>
      <c r="B13" s="3" t="s">
        <v>1071</v>
      </c>
      <c r="C13" s="4" t="s">
        <v>1077</v>
      </c>
      <c r="D13" s="6" t="s">
        <v>121</v>
      </c>
      <c r="E13" s="3" t="s">
        <v>1078</v>
      </c>
      <c r="F13" s="54" t="s">
        <v>1062</v>
      </c>
      <c r="G13" s="2" t="s">
        <v>453</v>
      </c>
      <c r="H13" s="2" t="s">
        <v>19</v>
      </c>
      <c r="I13" s="4" t="s">
        <v>1079</v>
      </c>
      <c r="J13" s="4" t="s">
        <v>121</v>
      </c>
    </row>
    <row r="14" spans="1:10" ht="82.8" x14ac:dyDescent="0.25">
      <c r="A14" s="2" t="s">
        <v>1058</v>
      </c>
      <c r="B14" s="3" t="s">
        <v>1071</v>
      </c>
      <c r="C14" s="4" t="s">
        <v>1077</v>
      </c>
      <c r="D14" s="6" t="s">
        <v>121</v>
      </c>
      <c r="E14" s="3" t="s">
        <v>1080</v>
      </c>
      <c r="F14" s="54" t="s">
        <v>1062</v>
      </c>
      <c r="G14" s="2" t="s">
        <v>453</v>
      </c>
      <c r="H14" s="2" t="s">
        <v>19</v>
      </c>
      <c r="I14" s="9" t="s">
        <v>52</v>
      </c>
      <c r="J14" s="10" t="s">
        <v>53</v>
      </c>
    </row>
    <row r="15" spans="1:10" ht="96.6" x14ac:dyDescent="0.25">
      <c r="A15" s="2" t="s">
        <v>1058</v>
      </c>
      <c r="B15" s="3" t="s">
        <v>1071</v>
      </c>
      <c r="C15" s="4" t="s">
        <v>1077</v>
      </c>
      <c r="D15" s="6" t="s">
        <v>121</v>
      </c>
      <c r="E15" s="3" t="s">
        <v>1081</v>
      </c>
      <c r="F15" s="54" t="s">
        <v>1062</v>
      </c>
      <c r="G15" s="2" t="s">
        <v>453</v>
      </c>
      <c r="H15" s="2" t="s">
        <v>43</v>
      </c>
      <c r="I15" s="4" t="s">
        <v>212</v>
      </c>
      <c r="J15" s="4" t="s">
        <v>213</v>
      </c>
    </row>
    <row r="16" spans="1:10" ht="124.2" x14ac:dyDescent="0.25">
      <c r="A16" s="2" t="s">
        <v>1058</v>
      </c>
      <c r="B16" s="3" t="s">
        <v>1082</v>
      </c>
      <c r="C16" s="4" t="s">
        <v>1072</v>
      </c>
      <c r="D16" s="6" t="s">
        <v>121</v>
      </c>
      <c r="E16" s="3" t="s">
        <v>1083</v>
      </c>
      <c r="F16" s="54" t="s">
        <v>1062</v>
      </c>
      <c r="G16" s="2" t="s">
        <v>453</v>
      </c>
      <c r="H16" s="2" t="s">
        <v>19</v>
      </c>
      <c r="I16" s="4" t="s">
        <v>1084</v>
      </c>
      <c r="J16" s="4" t="s">
        <v>121</v>
      </c>
    </row>
    <row r="17" spans="1:10" ht="96.6" x14ac:dyDescent="0.25">
      <c r="A17" s="2" t="s">
        <v>1058</v>
      </c>
      <c r="B17" s="3" t="s">
        <v>1082</v>
      </c>
      <c r="C17" s="4" t="s">
        <v>1072</v>
      </c>
      <c r="D17" s="6" t="s">
        <v>121</v>
      </c>
      <c r="E17" s="3" t="s">
        <v>1085</v>
      </c>
      <c r="F17" s="54" t="s">
        <v>1062</v>
      </c>
      <c r="G17" s="2" t="s">
        <v>453</v>
      </c>
      <c r="H17" s="2" t="s">
        <v>19</v>
      </c>
      <c r="I17" s="9" t="s">
        <v>52</v>
      </c>
      <c r="J17" s="10" t="s">
        <v>53</v>
      </c>
    </row>
    <row r="18" spans="1:10" ht="110.4" x14ac:dyDescent="0.25">
      <c r="A18" s="2" t="s">
        <v>1058</v>
      </c>
      <c r="B18" s="3" t="s">
        <v>1082</v>
      </c>
      <c r="C18" s="4" t="s">
        <v>1072</v>
      </c>
      <c r="D18" s="6" t="s">
        <v>121</v>
      </c>
      <c r="E18" s="3" t="s">
        <v>1086</v>
      </c>
      <c r="F18" s="54" t="s">
        <v>1062</v>
      </c>
      <c r="G18" s="2" t="s">
        <v>453</v>
      </c>
      <c r="H18" s="2" t="s">
        <v>43</v>
      </c>
      <c r="I18" s="4" t="s">
        <v>212</v>
      </c>
      <c r="J18" s="4" t="s">
        <v>213</v>
      </c>
    </row>
    <row r="19" spans="1:10" ht="124.2" x14ac:dyDescent="0.25">
      <c r="A19" s="2" t="s">
        <v>1058</v>
      </c>
      <c r="B19" s="3" t="s">
        <v>1082</v>
      </c>
      <c r="C19" s="4" t="s">
        <v>1077</v>
      </c>
      <c r="D19" s="6" t="s">
        <v>121</v>
      </c>
      <c r="E19" s="3" t="s">
        <v>1087</v>
      </c>
      <c r="F19" s="54" t="s">
        <v>1062</v>
      </c>
      <c r="G19" s="2" t="s">
        <v>453</v>
      </c>
      <c r="H19" s="2" t="s">
        <v>19</v>
      </c>
      <c r="I19" s="4" t="s">
        <v>1088</v>
      </c>
      <c r="J19" s="4" t="s">
        <v>121</v>
      </c>
    </row>
    <row r="20" spans="1:10" ht="96.6" x14ac:dyDescent="0.25">
      <c r="A20" s="2" t="s">
        <v>1058</v>
      </c>
      <c r="B20" s="3" t="s">
        <v>1082</v>
      </c>
      <c r="C20" s="4" t="s">
        <v>1077</v>
      </c>
      <c r="D20" s="6" t="s">
        <v>121</v>
      </c>
      <c r="E20" s="3" t="s">
        <v>1089</v>
      </c>
      <c r="F20" s="54" t="s">
        <v>1062</v>
      </c>
      <c r="G20" s="2" t="s">
        <v>453</v>
      </c>
      <c r="H20" s="2" t="s">
        <v>19</v>
      </c>
      <c r="I20" s="9" t="s">
        <v>52</v>
      </c>
      <c r="J20" s="10" t="s">
        <v>53</v>
      </c>
    </row>
    <row r="21" spans="1:10" ht="110.4" x14ac:dyDescent="0.25">
      <c r="A21" s="2" t="s">
        <v>1058</v>
      </c>
      <c r="B21" s="3" t="s">
        <v>1082</v>
      </c>
      <c r="C21" s="4" t="s">
        <v>1077</v>
      </c>
      <c r="D21" s="6" t="s">
        <v>121</v>
      </c>
      <c r="E21" s="3" t="s">
        <v>1090</v>
      </c>
      <c r="F21" s="54" t="s">
        <v>1062</v>
      </c>
      <c r="G21" s="2" t="s">
        <v>453</v>
      </c>
      <c r="H21" s="2" t="s">
        <v>43</v>
      </c>
      <c r="I21" s="4" t="s">
        <v>212</v>
      </c>
      <c r="J21" s="4" t="s">
        <v>213</v>
      </c>
    </row>
  </sheetData>
  <autoFilter ref="A3:J5" xr:uid="{00000000-0009-0000-0000-000002000000}"/>
  <mergeCells count="2">
    <mergeCell ref="A1:J1"/>
    <mergeCell ref="A2:J2"/>
  </mergeCells>
  <dataValidations count="5">
    <dataValidation type="list" allowBlank="1" showErrorMessage="1" sqref="G4:G21" xr:uid="{00000000-0002-0000-0200-000000000000}">
      <formula1>"Texto,Alfanumérico,Numérico"</formula1>
    </dataValidation>
    <dataValidation type="list" allowBlank="1" showErrorMessage="1" sqref="D4:D21" xr:uid="{00000000-0002-0000-0200-000001000000}">
      <formula1>"Agricultura,Energía,IPPU,Residuos,UTCUTS,Asentamientos Humanos,Patrimonio Hídrico,Patrimonio Natural,Salud,Sectores productivos y estratégicos,USCUSS,SAG,Transversal,N/A"</formula1>
    </dataValidation>
    <dataValidation type="list" allowBlank="1" showErrorMessage="1" sqref="B4:B21" xr:uid="{00000000-0002-0000-0200-000003000000}">
      <formula1>"Seguimiento y evaluación de instrumentos de política de adaptación,Financiamiento Climático,Desarrollo y Transferencia de Tecnología,Fortalecimiento y Construcción de Capacidades,INGEI,Indicadores de vulnerabilidad e impacto,Seguimiento y evaluación de in"&amp;"strumentos de política de mitigación,General,Transparencia Climática"</formula1>
    </dataValidation>
    <dataValidation type="list" allowBlank="1" showErrorMessage="1" sqref="A4:A21" xr:uid="{00000000-0002-0000-0200-000004000000}">
      <formula1>"MOI,Mitigación,Adaptación,Pérdidas y Daños"</formula1>
    </dataValidation>
    <dataValidation type="list" allowBlank="1" showErrorMessage="1" sqref="H4:H21" xr:uid="{00000000-0002-0000-0200-000005000000}">
      <formula1>"Nacional,Local"</formula1>
    </dataValidation>
  </dataValidations>
  <hyperlinks>
    <hyperlink ref="F4" location="'Formulario Nacional MoI'!A1" display="Ver Formulario Nacional de MoI" xr:uid="{00000000-0004-0000-0200-000000000000}"/>
    <hyperlink ref="F5:F21" location="'Formulario Nacional MoI'!A1" display="Ver Formulario Nacional de MoI" xr:uid="{4A00E039-86FE-874F-BF28-5D60B889B700}"/>
  </hyperlinks>
  <printOptions horizontalCentered="1" gridLines="1"/>
  <pageMargins left="0.7" right="0.7" top="0.75" bottom="0.75" header="0" footer="0"/>
  <pageSetup paperSize="9" fitToHeight="0" pageOrder="overThenDown" orientation="landscape" cellComments="atEnd"/>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40"/>
  <sheetViews>
    <sheetView workbookViewId="0">
      <selection activeCell="G22" sqref="G22"/>
    </sheetView>
  </sheetViews>
  <sheetFormatPr baseColWidth="10" defaultColWidth="12.6640625" defaultRowHeight="15" customHeight="1" x14ac:dyDescent="0.25"/>
  <cols>
    <col min="1" max="1" width="23.109375" customWidth="1"/>
    <col min="2" max="2" width="46.109375" customWidth="1"/>
    <col min="3" max="3" width="117.77734375" customWidth="1"/>
  </cols>
  <sheetData>
    <row r="1" spans="1:3" ht="54" customHeight="1" x14ac:dyDescent="0.25">
      <c r="A1" s="69"/>
      <c r="B1" s="70"/>
      <c r="C1" s="71"/>
    </row>
    <row r="2" spans="1:3" ht="29.25" customHeight="1" x14ac:dyDescent="0.25">
      <c r="A2" s="72" t="s">
        <v>1091</v>
      </c>
      <c r="B2" s="73"/>
      <c r="C2" s="74"/>
    </row>
    <row r="3" spans="1:3" ht="24" customHeight="1" x14ac:dyDescent="0.25">
      <c r="A3" s="84" t="s">
        <v>450</v>
      </c>
      <c r="B3" s="73"/>
      <c r="C3" s="74"/>
    </row>
    <row r="4" spans="1:3" ht="33" customHeight="1" x14ac:dyDescent="0.25">
      <c r="A4" s="20" t="s">
        <v>1092</v>
      </c>
      <c r="B4" s="20" t="s">
        <v>1093</v>
      </c>
      <c r="C4" s="20" t="s">
        <v>1094</v>
      </c>
    </row>
    <row r="5" spans="1:3" ht="33" customHeight="1" x14ac:dyDescent="0.25">
      <c r="A5" s="85" t="s">
        <v>1095</v>
      </c>
      <c r="B5" s="31" t="s">
        <v>1096</v>
      </c>
      <c r="C5" s="32" t="s">
        <v>1097</v>
      </c>
    </row>
    <row r="6" spans="1:3" ht="33" customHeight="1" x14ac:dyDescent="0.25">
      <c r="A6" s="82"/>
      <c r="B6" s="31" t="s">
        <v>1098</v>
      </c>
      <c r="C6" s="32" t="s">
        <v>1099</v>
      </c>
    </row>
    <row r="7" spans="1:3" ht="33" customHeight="1" x14ac:dyDescent="0.25">
      <c r="A7" s="82"/>
      <c r="B7" s="31" t="s">
        <v>1100</v>
      </c>
      <c r="C7" s="32" t="s">
        <v>1101</v>
      </c>
    </row>
    <row r="8" spans="1:3" ht="33" customHeight="1" x14ac:dyDescent="0.25">
      <c r="A8" s="82"/>
      <c r="B8" s="31" t="s">
        <v>1102</v>
      </c>
      <c r="C8" s="32" t="s">
        <v>1103</v>
      </c>
    </row>
    <row r="9" spans="1:3" ht="33" customHeight="1" x14ac:dyDescent="0.25">
      <c r="A9" s="86" t="s">
        <v>1104</v>
      </c>
      <c r="B9" s="33" t="s">
        <v>4</v>
      </c>
      <c r="C9" s="32" t="s">
        <v>1105</v>
      </c>
    </row>
    <row r="10" spans="1:3" ht="33" customHeight="1" x14ac:dyDescent="0.25">
      <c r="A10" s="87"/>
      <c r="B10" s="33" t="s">
        <v>1106</v>
      </c>
      <c r="C10" s="32" t="s">
        <v>1107</v>
      </c>
    </row>
    <row r="11" spans="1:3" ht="33" customHeight="1" x14ac:dyDescent="0.25">
      <c r="A11" s="87"/>
      <c r="B11" s="33" t="s">
        <v>1108</v>
      </c>
      <c r="C11" s="32" t="s">
        <v>1109</v>
      </c>
    </row>
    <row r="12" spans="1:3" ht="41.4" x14ac:dyDescent="0.25">
      <c r="A12" s="87"/>
      <c r="B12" s="33" t="s">
        <v>1110</v>
      </c>
      <c r="C12" s="32" t="s">
        <v>1111</v>
      </c>
    </row>
    <row r="13" spans="1:3" ht="33" customHeight="1" x14ac:dyDescent="0.25">
      <c r="A13" s="87"/>
      <c r="B13" s="33" t="s">
        <v>1112</v>
      </c>
      <c r="C13" s="32" t="s">
        <v>1113</v>
      </c>
    </row>
    <row r="14" spans="1:3" ht="33" customHeight="1" x14ac:dyDescent="0.25">
      <c r="A14" s="87"/>
      <c r="B14" s="33" t="s">
        <v>1114</v>
      </c>
      <c r="C14" s="32" t="s">
        <v>1115</v>
      </c>
    </row>
    <row r="15" spans="1:3" ht="33" customHeight="1" x14ac:dyDescent="0.25">
      <c r="A15" s="87"/>
      <c r="B15" s="33" t="s">
        <v>1116</v>
      </c>
      <c r="C15" s="32" t="s">
        <v>1117</v>
      </c>
    </row>
    <row r="16" spans="1:3" ht="33" customHeight="1" x14ac:dyDescent="0.25">
      <c r="A16" s="87"/>
      <c r="B16" s="33" t="s">
        <v>1118</v>
      </c>
      <c r="C16" s="32" t="s">
        <v>1119</v>
      </c>
    </row>
    <row r="17" spans="1:3" ht="13.8" x14ac:dyDescent="0.25">
      <c r="A17" s="87"/>
      <c r="B17" s="33" t="s">
        <v>1120</v>
      </c>
      <c r="C17" s="32" t="s">
        <v>1121</v>
      </c>
    </row>
    <row r="18" spans="1:3" ht="13.8" x14ac:dyDescent="0.25">
      <c r="A18" s="87"/>
      <c r="B18" s="33" t="s">
        <v>1122</v>
      </c>
      <c r="C18" s="32" t="s">
        <v>1123</v>
      </c>
    </row>
    <row r="19" spans="1:3" ht="41.4" x14ac:dyDescent="0.25">
      <c r="A19" s="87"/>
      <c r="B19" s="33" t="s">
        <v>1124</v>
      </c>
      <c r="C19" s="32" t="s">
        <v>1125</v>
      </c>
    </row>
    <row r="20" spans="1:3" ht="27.6" x14ac:dyDescent="0.25">
      <c r="A20" s="87"/>
      <c r="B20" s="33" t="s">
        <v>1126</v>
      </c>
      <c r="C20" s="32" t="s">
        <v>1127</v>
      </c>
    </row>
    <row r="21" spans="1:3" ht="72" customHeight="1" x14ac:dyDescent="0.25">
      <c r="A21" s="88"/>
      <c r="B21" s="33" t="s">
        <v>1128</v>
      </c>
      <c r="C21" s="32" t="s">
        <v>1129</v>
      </c>
    </row>
    <row r="22" spans="1:3" ht="33" customHeight="1" x14ac:dyDescent="0.25">
      <c r="A22" s="89" t="s">
        <v>1130</v>
      </c>
      <c r="B22" s="34" t="s">
        <v>1131</v>
      </c>
      <c r="C22" s="32" t="s">
        <v>1132</v>
      </c>
    </row>
    <row r="23" spans="1:3" ht="33" customHeight="1" x14ac:dyDescent="0.25">
      <c r="A23" s="80"/>
      <c r="B23" s="34" t="s">
        <v>1133</v>
      </c>
      <c r="C23" s="32" t="s">
        <v>1134</v>
      </c>
    </row>
    <row r="24" spans="1:3" ht="33" customHeight="1" x14ac:dyDescent="0.25">
      <c r="A24" s="80"/>
      <c r="B24" s="34" t="s">
        <v>1135</v>
      </c>
      <c r="C24" s="32" t="s">
        <v>1136</v>
      </c>
    </row>
    <row r="25" spans="1:3" ht="64.5" customHeight="1" x14ac:dyDescent="0.25">
      <c r="A25" s="80"/>
      <c r="B25" s="34" t="s">
        <v>1137</v>
      </c>
      <c r="C25" s="32" t="s">
        <v>1138</v>
      </c>
    </row>
    <row r="26" spans="1:3" ht="33" customHeight="1" x14ac:dyDescent="0.25">
      <c r="A26" s="90" t="s">
        <v>1139</v>
      </c>
      <c r="B26" s="35" t="s">
        <v>1140</v>
      </c>
      <c r="C26" s="32" t="s">
        <v>1141</v>
      </c>
    </row>
    <row r="27" spans="1:3" ht="33" customHeight="1" x14ac:dyDescent="0.25">
      <c r="A27" s="80"/>
      <c r="B27" s="35" t="s">
        <v>1142</v>
      </c>
      <c r="C27" s="32" t="s">
        <v>1143</v>
      </c>
    </row>
    <row r="28" spans="1:3" ht="33" customHeight="1" x14ac:dyDescent="0.25">
      <c r="A28" s="80"/>
      <c r="B28" s="35" t="s">
        <v>1144</v>
      </c>
      <c r="C28" s="32" t="s">
        <v>1145</v>
      </c>
    </row>
    <row r="29" spans="1:3" ht="33" customHeight="1" x14ac:dyDescent="0.25">
      <c r="A29" s="80"/>
      <c r="B29" s="35" t="s">
        <v>1146</v>
      </c>
      <c r="C29" s="32" t="s">
        <v>1145</v>
      </c>
    </row>
    <row r="30" spans="1:3" ht="33" customHeight="1" x14ac:dyDescent="0.25">
      <c r="A30" s="80"/>
      <c r="B30" s="35" t="s">
        <v>1147</v>
      </c>
      <c r="C30" s="32" t="s">
        <v>1148</v>
      </c>
    </row>
    <row r="31" spans="1:3" ht="33" customHeight="1" x14ac:dyDescent="0.25">
      <c r="A31" s="80"/>
      <c r="B31" s="35" t="s">
        <v>1149</v>
      </c>
      <c r="C31" s="32" t="s">
        <v>1150</v>
      </c>
    </row>
    <row r="32" spans="1:3" ht="33" customHeight="1" x14ac:dyDescent="0.25">
      <c r="A32" s="80"/>
      <c r="B32" s="35" t="s">
        <v>1151</v>
      </c>
      <c r="C32" s="32" t="s">
        <v>1152</v>
      </c>
    </row>
    <row r="33" spans="1:3" ht="33" customHeight="1" x14ac:dyDescent="0.25">
      <c r="A33" s="80"/>
      <c r="B33" s="35" t="s">
        <v>1153</v>
      </c>
      <c r="C33" s="32" t="s">
        <v>1152</v>
      </c>
    </row>
    <row r="34" spans="1:3" ht="33" customHeight="1" x14ac:dyDescent="0.25">
      <c r="A34" s="79" t="s">
        <v>1154</v>
      </c>
      <c r="B34" s="36" t="s">
        <v>1155</v>
      </c>
      <c r="C34" s="81" t="s">
        <v>1156</v>
      </c>
    </row>
    <row r="35" spans="1:3" ht="33" customHeight="1" x14ac:dyDescent="0.25">
      <c r="A35" s="80"/>
      <c r="B35" s="36" t="s">
        <v>1157</v>
      </c>
      <c r="C35" s="82"/>
    </row>
    <row r="36" spans="1:3" ht="33" customHeight="1" x14ac:dyDescent="0.25">
      <c r="A36" s="80"/>
      <c r="B36" s="36" t="s">
        <v>1158</v>
      </c>
      <c r="C36" s="82"/>
    </row>
    <row r="37" spans="1:3" ht="33" customHeight="1" x14ac:dyDescent="0.25">
      <c r="A37" s="80"/>
      <c r="B37" s="36" t="s">
        <v>1159</v>
      </c>
      <c r="C37" s="82"/>
    </row>
    <row r="38" spans="1:3" ht="33" customHeight="1" x14ac:dyDescent="0.25">
      <c r="A38" s="80"/>
      <c r="B38" s="36" t="s">
        <v>1160</v>
      </c>
      <c r="C38" s="83"/>
    </row>
    <row r="39" spans="1:3" ht="124.2" x14ac:dyDescent="0.25">
      <c r="A39" s="37" t="s">
        <v>1161</v>
      </c>
      <c r="B39" s="38" t="s">
        <v>1162</v>
      </c>
      <c r="C39" s="32" t="s">
        <v>1163</v>
      </c>
    </row>
    <row r="40" spans="1:3" ht="100.5" customHeight="1" x14ac:dyDescent="0.25">
      <c r="A40" s="39" t="s">
        <v>1164</v>
      </c>
      <c r="B40" s="40" t="s">
        <v>1165</v>
      </c>
      <c r="C40" s="32" t="s">
        <v>1166</v>
      </c>
    </row>
  </sheetData>
  <mergeCells count="9">
    <mergeCell ref="A34:A38"/>
    <mergeCell ref="C34:C38"/>
    <mergeCell ref="A1:C1"/>
    <mergeCell ref="A2:C2"/>
    <mergeCell ref="A3:C3"/>
    <mergeCell ref="A5:A8"/>
    <mergeCell ref="A9:A21"/>
    <mergeCell ref="A22:A25"/>
    <mergeCell ref="A26:A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57"/>
  <sheetViews>
    <sheetView workbookViewId="0">
      <selection sqref="A1:C1"/>
    </sheetView>
  </sheetViews>
  <sheetFormatPr baseColWidth="10" defaultColWidth="12.6640625" defaultRowHeight="15" customHeight="1" x14ac:dyDescent="0.25"/>
  <cols>
    <col min="1" max="1" width="18.6640625" customWidth="1"/>
    <col min="2" max="2" width="51.109375" customWidth="1"/>
    <col min="3" max="3" width="115.109375" customWidth="1"/>
  </cols>
  <sheetData>
    <row r="1" spans="1:3" ht="55.5" customHeight="1" x14ac:dyDescent="0.25">
      <c r="A1" s="95"/>
      <c r="B1" s="96"/>
      <c r="C1" s="96"/>
    </row>
    <row r="2" spans="1:3" ht="28.5" customHeight="1" x14ac:dyDescent="0.25">
      <c r="A2" s="97" t="s">
        <v>1091</v>
      </c>
      <c r="B2" s="73"/>
      <c r="C2" s="74"/>
    </row>
    <row r="3" spans="1:3" ht="24.75" customHeight="1" x14ac:dyDescent="0.25">
      <c r="A3" s="84" t="s">
        <v>1167</v>
      </c>
      <c r="B3" s="73"/>
      <c r="C3" s="74"/>
    </row>
    <row r="4" spans="1:3" ht="13.8" x14ac:dyDescent="0.25">
      <c r="A4" s="20" t="s">
        <v>1092</v>
      </c>
      <c r="B4" s="20" t="s">
        <v>1093</v>
      </c>
      <c r="C4" s="20" t="s">
        <v>1094</v>
      </c>
    </row>
    <row r="5" spans="1:3" ht="41.4" x14ac:dyDescent="0.25">
      <c r="A5" s="98" t="s">
        <v>1168</v>
      </c>
      <c r="B5" s="21" t="s">
        <v>1098</v>
      </c>
      <c r="C5" s="22" t="s">
        <v>1169</v>
      </c>
    </row>
    <row r="6" spans="1:3" ht="13.8" x14ac:dyDescent="0.25">
      <c r="A6" s="82"/>
      <c r="B6" s="21" t="s">
        <v>1100</v>
      </c>
      <c r="C6" s="22" t="s">
        <v>1170</v>
      </c>
    </row>
    <row r="7" spans="1:3" ht="69" x14ac:dyDescent="0.25">
      <c r="A7" s="82"/>
      <c r="B7" s="21" t="s">
        <v>1171</v>
      </c>
      <c r="C7" s="22" t="s">
        <v>1172</v>
      </c>
    </row>
    <row r="8" spans="1:3" ht="96.6" x14ac:dyDescent="0.25">
      <c r="A8" s="82"/>
      <c r="B8" s="21" t="s">
        <v>1173</v>
      </c>
      <c r="C8" s="22" t="s">
        <v>1174</v>
      </c>
    </row>
    <row r="9" spans="1:3" ht="69" x14ac:dyDescent="0.25">
      <c r="A9" s="82"/>
      <c r="B9" s="21" t="s">
        <v>1175</v>
      </c>
      <c r="C9" s="22" t="s">
        <v>1176</v>
      </c>
    </row>
    <row r="10" spans="1:3" ht="69" x14ac:dyDescent="0.25">
      <c r="A10" s="82"/>
      <c r="B10" s="21" t="s">
        <v>1177</v>
      </c>
      <c r="C10" s="23" t="s">
        <v>1178</v>
      </c>
    </row>
    <row r="11" spans="1:3" ht="41.4" x14ac:dyDescent="0.25">
      <c r="A11" s="82"/>
      <c r="B11" s="21" t="s">
        <v>1179</v>
      </c>
      <c r="C11" s="22" t="s">
        <v>1180</v>
      </c>
    </row>
    <row r="12" spans="1:3" ht="27.6" x14ac:dyDescent="0.25">
      <c r="A12" s="82"/>
      <c r="B12" s="21" t="s">
        <v>1181</v>
      </c>
      <c r="C12" s="22" t="s">
        <v>1182</v>
      </c>
    </row>
    <row r="13" spans="1:3" ht="41.4" x14ac:dyDescent="0.25">
      <c r="A13" s="82"/>
      <c r="B13" s="24" t="s">
        <v>8</v>
      </c>
      <c r="C13" s="19" t="s">
        <v>1183</v>
      </c>
    </row>
    <row r="14" spans="1:3" ht="13.8" x14ac:dyDescent="0.25">
      <c r="A14" s="82"/>
      <c r="B14" s="24" t="s">
        <v>1184</v>
      </c>
      <c r="C14" s="19" t="s">
        <v>1185</v>
      </c>
    </row>
    <row r="15" spans="1:3" ht="55.2" x14ac:dyDescent="0.25">
      <c r="A15" s="82"/>
      <c r="B15" s="24" t="s">
        <v>1186</v>
      </c>
      <c r="C15" s="19" t="s">
        <v>1187</v>
      </c>
    </row>
    <row r="16" spans="1:3" ht="13.8" x14ac:dyDescent="0.25">
      <c r="A16" s="83"/>
      <c r="B16" s="21" t="s">
        <v>1188</v>
      </c>
      <c r="C16" s="23" t="s">
        <v>1189</v>
      </c>
    </row>
    <row r="17" spans="1:3" ht="41.4" x14ac:dyDescent="0.25">
      <c r="A17" s="99" t="s">
        <v>1190</v>
      </c>
      <c r="B17" s="25" t="s">
        <v>1449</v>
      </c>
      <c r="C17" s="23" t="s">
        <v>1191</v>
      </c>
    </row>
    <row r="18" spans="1:3" ht="138" x14ac:dyDescent="0.25">
      <c r="A18" s="82"/>
      <c r="B18" s="25" t="s">
        <v>1450</v>
      </c>
      <c r="C18" s="23" t="s">
        <v>1192</v>
      </c>
    </row>
    <row r="19" spans="1:3" ht="41.4" x14ac:dyDescent="0.25">
      <c r="A19" s="82"/>
      <c r="B19" s="25" t="s">
        <v>1451</v>
      </c>
      <c r="C19" s="23" t="s">
        <v>1193</v>
      </c>
    </row>
    <row r="20" spans="1:3" ht="289.8" x14ac:dyDescent="0.25">
      <c r="A20" s="82"/>
      <c r="B20" s="25" t="s">
        <v>1452</v>
      </c>
      <c r="C20" s="23" t="s">
        <v>1194</v>
      </c>
    </row>
    <row r="21" spans="1:3" ht="96.6" x14ac:dyDescent="0.25">
      <c r="A21" s="82"/>
      <c r="B21" s="25" t="s">
        <v>1453</v>
      </c>
      <c r="C21" s="23" t="s">
        <v>1195</v>
      </c>
    </row>
    <row r="22" spans="1:3" ht="409.6" x14ac:dyDescent="0.25">
      <c r="A22" s="82"/>
      <c r="B22" s="25" t="s">
        <v>1196</v>
      </c>
      <c r="C22" s="23" t="s">
        <v>1197</v>
      </c>
    </row>
    <row r="23" spans="1:3" ht="13.8" x14ac:dyDescent="0.25">
      <c r="A23" s="82"/>
      <c r="B23" s="25" t="s">
        <v>1198</v>
      </c>
      <c r="C23" s="23" t="s">
        <v>1199</v>
      </c>
    </row>
    <row r="24" spans="1:3" ht="41.4" x14ac:dyDescent="0.25">
      <c r="A24" s="82"/>
      <c r="B24" s="25" t="s">
        <v>1454</v>
      </c>
      <c r="C24" s="22" t="s">
        <v>1200</v>
      </c>
    </row>
    <row r="25" spans="1:3" ht="165.6" x14ac:dyDescent="0.25">
      <c r="A25" s="82"/>
      <c r="B25" s="25" t="s">
        <v>1455</v>
      </c>
      <c r="C25" s="23" t="s">
        <v>1201</v>
      </c>
    </row>
    <row r="26" spans="1:3" ht="55.2" x14ac:dyDescent="0.25">
      <c r="A26" s="82"/>
      <c r="B26" s="25" t="s">
        <v>1456</v>
      </c>
      <c r="C26" s="23" t="s">
        <v>1202</v>
      </c>
    </row>
    <row r="27" spans="1:3" ht="82.8" x14ac:dyDescent="0.25">
      <c r="A27" s="83"/>
      <c r="B27" s="25" t="s">
        <v>1457</v>
      </c>
      <c r="C27" s="22" t="s">
        <v>1203</v>
      </c>
    </row>
    <row r="28" spans="1:3" ht="55.2" x14ac:dyDescent="0.25">
      <c r="A28" s="100" t="s">
        <v>1204</v>
      </c>
      <c r="B28" s="26" t="s">
        <v>1458</v>
      </c>
      <c r="C28" s="23" t="s">
        <v>1205</v>
      </c>
    </row>
    <row r="29" spans="1:3" ht="41.4" x14ac:dyDescent="0.25">
      <c r="A29" s="82"/>
      <c r="B29" s="26" t="s">
        <v>1459</v>
      </c>
      <c r="C29" s="23" t="s">
        <v>1206</v>
      </c>
    </row>
    <row r="30" spans="1:3" ht="69" x14ac:dyDescent="0.25">
      <c r="A30" s="82"/>
      <c r="B30" s="26" t="s">
        <v>1460</v>
      </c>
      <c r="C30" s="23" t="s">
        <v>1207</v>
      </c>
    </row>
    <row r="31" spans="1:3" ht="41.4" x14ac:dyDescent="0.25">
      <c r="A31" s="82"/>
      <c r="B31" s="26" t="s">
        <v>1461</v>
      </c>
      <c r="C31" s="23" t="s">
        <v>1208</v>
      </c>
    </row>
    <row r="32" spans="1:3" ht="41.4" x14ac:dyDescent="0.25">
      <c r="A32" s="82"/>
      <c r="B32" s="26" t="s">
        <v>1462</v>
      </c>
      <c r="C32" s="23" t="s">
        <v>1209</v>
      </c>
    </row>
    <row r="33" spans="1:3" ht="41.4" x14ac:dyDescent="0.25">
      <c r="A33" s="82"/>
      <c r="B33" s="26" t="s">
        <v>1463</v>
      </c>
      <c r="C33" s="23" t="s">
        <v>1210</v>
      </c>
    </row>
    <row r="34" spans="1:3" ht="55.2" x14ac:dyDescent="0.25">
      <c r="A34" s="82"/>
      <c r="B34" s="26" t="s">
        <v>1464</v>
      </c>
      <c r="C34" s="23" t="s">
        <v>1211</v>
      </c>
    </row>
    <row r="35" spans="1:3" ht="41.4" x14ac:dyDescent="0.25">
      <c r="A35" s="82"/>
      <c r="B35" s="26" t="s">
        <v>1465</v>
      </c>
      <c r="C35" s="22" t="s">
        <v>1212</v>
      </c>
    </row>
    <row r="36" spans="1:3" ht="41.4" x14ac:dyDescent="0.25">
      <c r="A36" s="82"/>
      <c r="B36" s="26" t="s">
        <v>1466</v>
      </c>
      <c r="C36" s="22" t="s">
        <v>1213</v>
      </c>
    </row>
    <row r="37" spans="1:3" ht="55.2" x14ac:dyDescent="0.25">
      <c r="A37" s="82"/>
      <c r="B37" s="26" t="s">
        <v>1467</v>
      </c>
      <c r="C37" s="22" t="s">
        <v>1214</v>
      </c>
    </row>
    <row r="38" spans="1:3" ht="13.8" x14ac:dyDescent="0.25">
      <c r="A38" s="82"/>
      <c r="B38" s="26" t="s">
        <v>1215</v>
      </c>
      <c r="C38" s="22" t="s">
        <v>1216</v>
      </c>
    </row>
    <row r="39" spans="1:3" ht="13.8" x14ac:dyDescent="0.25">
      <c r="A39" s="82"/>
      <c r="B39" s="26" t="s">
        <v>1217</v>
      </c>
      <c r="C39" s="22" t="s">
        <v>1218</v>
      </c>
    </row>
    <row r="40" spans="1:3" ht="13.8" x14ac:dyDescent="0.25">
      <c r="A40" s="83"/>
      <c r="B40" s="26" t="s">
        <v>1219</v>
      </c>
      <c r="C40" s="22" t="s">
        <v>1220</v>
      </c>
    </row>
    <row r="41" spans="1:3" ht="27.6" x14ac:dyDescent="0.25">
      <c r="A41" s="91" t="s">
        <v>1221</v>
      </c>
      <c r="B41" s="27" t="s">
        <v>1222</v>
      </c>
      <c r="C41" s="22" t="s">
        <v>1223</v>
      </c>
    </row>
    <row r="42" spans="1:3" ht="27.6" x14ac:dyDescent="0.25">
      <c r="A42" s="83"/>
      <c r="B42" s="27" t="s">
        <v>1224</v>
      </c>
      <c r="C42" s="22" t="s">
        <v>1225</v>
      </c>
    </row>
    <row r="43" spans="1:3" ht="13.8" x14ac:dyDescent="0.25">
      <c r="A43" s="92" t="s">
        <v>1226</v>
      </c>
      <c r="B43" s="28" t="s">
        <v>1227</v>
      </c>
      <c r="C43" s="22" t="s">
        <v>1228</v>
      </c>
    </row>
    <row r="44" spans="1:3" ht="13.8" x14ac:dyDescent="0.25">
      <c r="A44" s="82"/>
      <c r="B44" s="28" t="s">
        <v>1229</v>
      </c>
      <c r="C44" s="22" t="s">
        <v>1230</v>
      </c>
    </row>
    <row r="45" spans="1:3" ht="27.6" x14ac:dyDescent="0.25">
      <c r="A45" s="82"/>
      <c r="B45" s="28" t="s">
        <v>1231</v>
      </c>
      <c r="C45" s="22" t="s">
        <v>1232</v>
      </c>
    </row>
    <row r="46" spans="1:3" ht="13.8" x14ac:dyDescent="0.25">
      <c r="A46" s="82"/>
      <c r="B46" s="28" t="s">
        <v>1233</v>
      </c>
      <c r="C46" s="22" t="s">
        <v>1230</v>
      </c>
    </row>
    <row r="47" spans="1:3" ht="27.6" x14ac:dyDescent="0.25">
      <c r="A47" s="82"/>
      <c r="B47" s="28" t="s">
        <v>1234</v>
      </c>
      <c r="C47" s="22" t="s">
        <v>1235</v>
      </c>
    </row>
    <row r="48" spans="1:3" ht="13.8" x14ac:dyDescent="0.25">
      <c r="A48" s="82"/>
      <c r="B48" s="28" t="s">
        <v>1236</v>
      </c>
      <c r="C48" s="22" t="s">
        <v>1230</v>
      </c>
    </row>
    <row r="49" spans="1:3" ht="27.6" x14ac:dyDescent="0.25">
      <c r="A49" s="82"/>
      <c r="B49" s="28" t="s">
        <v>1237</v>
      </c>
      <c r="C49" s="22" t="s">
        <v>1238</v>
      </c>
    </row>
    <row r="50" spans="1:3" ht="13.8" x14ac:dyDescent="0.25">
      <c r="A50" s="83"/>
      <c r="B50" s="28" t="s">
        <v>1239</v>
      </c>
      <c r="C50" s="22" t="s">
        <v>1230</v>
      </c>
    </row>
    <row r="51" spans="1:3" ht="110.4" x14ac:dyDescent="0.25">
      <c r="A51" s="94" t="s">
        <v>1240</v>
      </c>
      <c r="B51" s="29" t="s">
        <v>1241</v>
      </c>
      <c r="C51" s="22" t="s">
        <v>1242</v>
      </c>
    </row>
    <row r="52" spans="1:3" ht="41.4" x14ac:dyDescent="0.25">
      <c r="A52" s="82"/>
      <c r="B52" s="29" t="s">
        <v>1243</v>
      </c>
      <c r="C52" s="22" t="s">
        <v>1244</v>
      </c>
    </row>
    <row r="53" spans="1:3" ht="262.2" x14ac:dyDescent="0.25">
      <c r="A53" s="82"/>
      <c r="B53" s="29" t="s">
        <v>1245</v>
      </c>
      <c r="C53" s="22" t="s">
        <v>1246</v>
      </c>
    </row>
    <row r="54" spans="1:3" ht="151.80000000000001" x14ac:dyDescent="0.25">
      <c r="A54" s="83"/>
      <c r="B54" s="29" t="s">
        <v>1247</v>
      </c>
      <c r="C54" s="22" t="s">
        <v>1248</v>
      </c>
    </row>
    <row r="55" spans="1:3" ht="69" x14ac:dyDescent="0.25">
      <c r="A55" s="93" t="s">
        <v>1249</v>
      </c>
      <c r="B55" s="30" t="s">
        <v>1250</v>
      </c>
      <c r="C55" s="22" t="s">
        <v>1251</v>
      </c>
    </row>
    <row r="56" spans="1:3" ht="27.6" x14ac:dyDescent="0.25">
      <c r="A56" s="82"/>
      <c r="B56" s="30" t="s">
        <v>1252</v>
      </c>
      <c r="C56" s="22" t="s">
        <v>1253</v>
      </c>
    </row>
    <row r="57" spans="1:3" ht="386.4" x14ac:dyDescent="0.25">
      <c r="A57" s="83"/>
      <c r="B57" s="30" t="s">
        <v>1254</v>
      </c>
      <c r="C57" s="22" t="s">
        <v>1255</v>
      </c>
    </row>
  </sheetData>
  <mergeCells count="10">
    <mergeCell ref="A41:A42"/>
    <mergeCell ref="A43:A50"/>
    <mergeCell ref="A55:A57"/>
    <mergeCell ref="A51:A54"/>
    <mergeCell ref="A1:C1"/>
    <mergeCell ref="A2:C2"/>
    <mergeCell ref="A3:C3"/>
    <mergeCell ref="A5:A16"/>
    <mergeCell ref="A17:A27"/>
    <mergeCell ref="A28:A4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181"/>
  <sheetViews>
    <sheetView workbookViewId="0">
      <selection activeCell="E9" sqref="E9"/>
    </sheetView>
  </sheetViews>
  <sheetFormatPr baseColWidth="10" defaultColWidth="12.6640625" defaultRowHeight="15" customHeight="1" x14ac:dyDescent="0.25"/>
  <cols>
    <col min="1" max="1" width="53.109375" customWidth="1"/>
    <col min="2" max="2" width="90.33203125" customWidth="1"/>
  </cols>
  <sheetData>
    <row r="1" spans="1:2" ht="55.5" customHeight="1" x14ac:dyDescent="0.25">
      <c r="A1" s="69"/>
      <c r="B1" s="71"/>
    </row>
    <row r="2" spans="1:2" ht="29.25" customHeight="1" x14ac:dyDescent="0.25">
      <c r="A2" s="72" t="s">
        <v>1091</v>
      </c>
      <c r="B2" s="74"/>
    </row>
    <row r="3" spans="1:2" ht="24.75" customHeight="1" x14ac:dyDescent="0.25">
      <c r="A3" s="84" t="s">
        <v>1256</v>
      </c>
      <c r="B3" s="74"/>
    </row>
    <row r="4" spans="1:2" ht="21" customHeight="1" x14ac:dyDescent="0.25">
      <c r="A4" s="17" t="s">
        <v>1257</v>
      </c>
      <c r="B4" s="17" t="s">
        <v>1258</v>
      </c>
    </row>
    <row r="5" spans="1:2" ht="13.8" x14ac:dyDescent="0.25">
      <c r="A5" s="18" t="s">
        <v>1259</v>
      </c>
      <c r="B5" s="19" t="s">
        <v>875</v>
      </c>
    </row>
    <row r="6" spans="1:2" ht="26.4" x14ac:dyDescent="0.25">
      <c r="A6" s="18" t="s">
        <v>1260</v>
      </c>
      <c r="B6" s="19" t="s">
        <v>1261</v>
      </c>
    </row>
    <row r="7" spans="1:2" ht="13.8" x14ac:dyDescent="0.25">
      <c r="A7" s="18" t="s">
        <v>1262</v>
      </c>
      <c r="B7" s="19" t="s">
        <v>875</v>
      </c>
    </row>
    <row r="8" spans="1:2" ht="41.4" x14ac:dyDescent="0.25">
      <c r="A8" s="18" t="s">
        <v>1263</v>
      </c>
      <c r="B8" s="19" t="s">
        <v>1264</v>
      </c>
    </row>
    <row r="9" spans="1:2" ht="96.6" x14ac:dyDescent="0.25">
      <c r="A9" s="18" t="s">
        <v>1265</v>
      </c>
      <c r="B9" s="19" t="s">
        <v>1266</v>
      </c>
    </row>
    <row r="10" spans="1:2" ht="39.6" x14ac:dyDescent="0.25">
      <c r="A10" s="18" t="s">
        <v>1267</v>
      </c>
      <c r="B10" s="19" t="s">
        <v>875</v>
      </c>
    </row>
    <row r="11" spans="1:2" ht="289.8" x14ac:dyDescent="0.25">
      <c r="A11" s="18" t="s">
        <v>1268</v>
      </c>
      <c r="B11" s="19" t="s">
        <v>1269</v>
      </c>
    </row>
    <row r="12" spans="1:2" ht="39.6" x14ac:dyDescent="0.25">
      <c r="A12" s="18" t="s">
        <v>1270</v>
      </c>
      <c r="B12" s="19" t="s">
        <v>875</v>
      </c>
    </row>
    <row r="13" spans="1:2" ht="82.8" x14ac:dyDescent="0.25">
      <c r="A13" s="18" t="s">
        <v>1271</v>
      </c>
      <c r="B13" s="19" t="s">
        <v>1272</v>
      </c>
    </row>
    <row r="14" spans="1:2" ht="39.6" x14ac:dyDescent="0.25">
      <c r="A14" s="18" t="s">
        <v>1273</v>
      </c>
      <c r="B14" s="19" t="s">
        <v>875</v>
      </c>
    </row>
    <row r="15" spans="1:2" ht="289.8" x14ac:dyDescent="0.25">
      <c r="A15" s="18" t="s">
        <v>1274</v>
      </c>
      <c r="B15" s="19" t="s">
        <v>1275</v>
      </c>
    </row>
    <row r="16" spans="1:2" ht="39.6" x14ac:dyDescent="0.25">
      <c r="A16" s="18" t="s">
        <v>1276</v>
      </c>
      <c r="B16" s="19" t="s">
        <v>875</v>
      </c>
    </row>
    <row r="17" spans="1:2" ht="55.2" x14ac:dyDescent="0.25">
      <c r="A17" s="18" t="s">
        <v>1277</v>
      </c>
      <c r="B17" s="19" t="s">
        <v>1278</v>
      </c>
    </row>
    <row r="18" spans="1:2" ht="39.6" x14ac:dyDescent="0.25">
      <c r="A18" s="18" t="s">
        <v>1279</v>
      </c>
      <c r="B18" s="19" t="s">
        <v>1261</v>
      </c>
    </row>
    <row r="19" spans="1:2" ht="13.8" x14ac:dyDescent="0.25">
      <c r="A19" s="18" t="s">
        <v>1280</v>
      </c>
      <c r="B19" s="19" t="s">
        <v>875</v>
      </c>
    </row>
    <row r="20" spans="1:2" ht="26.4" x14ac:dyDescent="0.25">
      <c r="A20" s="18" t="s">
        <v>1281</v>
      </c>
      <c r="B20" s="19" t="s">
        <v>1261</v>
      </c>
    </row>
    <row r="21" spans="1:2" ht="27.6" x14ac:dyDescent="0.25">
      <c r="A21" s="18" t="s">
        <v>1282</v>
      </c>
      <c r="B21" s="19" t="s">
        <v>1283</v>
      </c>
    </row>
    <row r="22" spans="1:2" ht="27.6" x14ac:dyDescent="0.25">
      <c r="A22" s="18" t="s">
        <v>1284</v>
      </c>
      <c r="B22" s="19" t="s">
        <v>1285</v>
      </c>
    </row>
    <row r="23" spans="1:2" ht="13.8" x14ac:dyDescent="0.25">
      <c r="A23" s="18" t="s">
        <v>1286</v>
      </c>
      <c r="B23" s="19" t="s">
        <v>875</v>
      </c>
    </row>
    <row r="24" spans="1:2" ht="13.8" x14ac:dyDescent="0.25">
      <c r="A24" s="18" t="s">
        <v>1287</v>
      </c>
      <c r="B24" s="19" t="s">
        <v>875</v>
      </c>
    </row>
    <row r="25" spans="1:2" ht="13.8" x14ac:dyDescent="0.25">
      <c r="A25" s="18" t="s">
        <v>1288</v>
      </c>
      <c r="B25" s="19" t="s">
        <v>875</v>
      </c>
    </row>
    <row r="26" spans="1:2" ht="26.4" x14ac:dyDescent="0.25">
      <c r="A26" s="18" t="s">
        <v>1289</v>
      </c>
      <c r="B26" s="19" t="s">
        <v>1290</v>
      </c>
    </row>
    <row r="27" spans="1:2" ht="26.4" x14ac:dyDescent="0.25">
      <c r="A27" s="18" t="s">
        <v>1291</v>
      </c>
      <c r="B27" s="19" t="s">
        <v>1290</v>
      </c>
    </row>
    <row r="28" spans="1:2" ht="26.4" x14ac:dyDescent="0.25">
      <c r="A28" s="18" t="s">
        <v>1292</v>
      </c>
      <c r="B28" s="19" t="s">
        <v>1261</v>
      </c>
    </row>
    <row r="29" spans="1:2" ht="26.4" x14ac:dyDescent="0.25">
      <c r="A29" s="18" t="s">
        <v>1293</v>
      </c>
      <c r="B29" s="19" t="s">
        <v>875</v>
      </c>
    </row>
    <row r="30" spans="1:2" ht="13.8" x14ac:dyDescent="0.25">
      <c r="A30" s="18" t="s">
        <v>1294</v>
      </c>
      <c r="B30" s="19" t="s">
        <v>875</v>
      </c>
    </row>
    <row r="31" spans="1:2" ht="13.8" x14ac:dyDescent="0.25">
      <c r="A31" s="18" t="s">
        <v>1295</v>
      </c>
      <c r="B31" s="19" t="s">
        <v>1296</v>
      </c>
    </row>
    <row r="32" spans="1:2" ht="13.8" x14ac:dyDescent="0.25">
      <c r="A32" s="18" t="s">
        <v>1297</v>
      </c>
      <c r="B32" s="19" t="s">
        <v>1296</v>
      </c>
    </row>
    <row r="33" spans="1:2" ht="13.8" x14ac:dyDescent="0.25">
      <c r="A33" s="18" t="s">
        <v>1298</v>
      </c>
      <c r="B33" s="19" t="s">
        <v>1296</v>
      </c>
    </row>
    <row r="34" spans="1:2" ht="13.8" x14ac:dyDescent="0.25">
      <c r="A34" s="18" t="s">
        <v>1299</v>
      </c>
      <c r="B34" s="19" t="s">
        <v>1296</v>
      </c>
    </row>
    <row r="35" spans="1:2" ht="26.4" x14ac:dyDescent="0.25">
      <c r="A35" s="18" t="s">
        <v>1300</v>
      </c>
      <c r="B35" s="19" t="s">
        <v>1290</v>
      </c>
    </row>
    <row r="36" spans="1:2" ht="27.6" x14ac:dyDescent="0.25">
      <c r="A36" s="18" t="s">
        <v>1301</v>
      </c>
      <c r="B36" s="19" t="s">
        <v>1302</v>
      </c>
    </row>
    <row r="37" spans="1:2" ht="13.8" x14ac:dyDescent="0.25">
      <c r="A37" s="18" t="s">
        <v>1303</v>
      </c>
      <c r="B37" s="19" t="s">
        <v>875</v>
      </c>
    </row>
    <row r="38" spans="1:2" ht="13.8" x14ac:dyDescent="0.25">
      <c r="A38" s="18" t="s">
        <v>1304</v>
      </c>
      <c r="B38" s="19" t="s">
        <v>1290</v>
      </c>
    </row>
    <row r="39" spans="1:2" ht="13.8" x14ac:dyDescent="0.25">
      <c r="A39" s="18" t="s">
        <v>1305</v>
      </c>
      <c r="B39" s="19" t="s">
        <v>1290</v>
      </c>
    </row>
    <row r="40" spans="1:2" ht="27.6" x14ac:dyDescent="0.25">
      <c r="A40" s="18" t="s">
        <v>1306</v>
      </c>
      <c r="B40" s="19" t="s">
        <v>1307</v>
      </c>
    </row>
    <row r="41" spans="1:2" ht="41.4" x14ac:dyDescent="0.25">
      <c r="A41" s="18" t="s">
        <v>1308</v>
      </c>
      <c r="B41" s="19" t="s">
        <v>1309</v>
      </c>
    </row>
    <row r="42" spans="1:2" ht="26.4" x14ac:dyDescent="0.25">
      <c r="A42" s="18" t="s">
        <v>1310</v>
      </c>
      <c r="B42" s="19" t="s">
        <v>875</v>
      </c>
    </row>
    <row r="43" spans="1:2" ht="27.6" x14ac:dyDescent="0.25">
      <c r="A43" s="18" t="s">
        <v>1311</v>
      </c>
      <c r="B43" s="19" t="s">
        <v>1312</v>
      </c>
    </row>
    <row r="44" spans="1:2" ht="69" x14ac:dyDescent="0.25">
      <c r="A44" s="18" t="s">
        <v>1313</v>
      </c>
      <c r="B44" s="19" t="s">
        <v>1314</v>
      </c>
    </row>
    <row r="45" spans="1:2" ht="13.8" x14ac:dyDescent="0.25">
      <c r="A45" s="18" t="s">
        <v>1315</v>
      </c>
      <c r="B45" s="19" t="s">
        <v>875</v>
      </c>
    </row>
    <row r="46" spans="1:2" ht="13.8" x14ac:dyDescent="0.25">
      <c r="A46" s="18" t="s">
        <v>1316</v>
      </c>
      <c r="B46" s="19" t="s">
        <v>1290</v>
      </c>
    </row>
    <row r="47" spans="1:2" ht="13.8" x14ac:dyDescent="0.25">
      <c r="A47" s="18" t="s">
        <v>1317</v>
      </c>
      <c r="B47" s="19" t="s">
        <v>1290</v>
      </c>
    </row>
    <row r="48" spans="1:2" ht="27.6" x14ac:dyDescent="0.25">
      <c r="A48" s="18" t="s">
        <v>1318</v>
      </c>
      <c r="B48" s="19" t="s">
        <v>1307</v>
      </c>
    </row>
    <row r="49" spans="1:2" ht="41.4" x14ac:dyDescent="0.25">
      <c r="A49" s="18" t="s">
        <v>1319</v>
      </c>
      <c r="B49" s="19" t="s">
        <v>1309</v>
      </c>
    </row>
    <row r="50" spans="1:2" ht="26.4" x14ac:dyDescent="0.25">
      <c r="A50" s="18" t="s">
        <v>1320</v>
      </c>
      <c r="B50" s="19" t="s">
        <v>875</v>
      </c>
    </row>
    <row r="51" spans="1:2" ht="27.6" x14ac:dyDescent="0.25">
      <c r="A51" s="18" t="s">
        <v>1321</v>
      </c>
      <c r="B51" s="19" t="s">
        <v>1312</v>
      </c>
    </row>
    <row r="52" spans="1:2" ht="69" x14ac:dyDescent="0.25">
      <c r="A52" s="18" t="s">
        <v>1322</v>
      </c>
      <c r="B52" s="19" t="s">
        <v>1314</v>
      </c>
    </row>
    <row r="53" spans="1:2" ht="13.8" x14ac:dyDescent="0.25">
      <c r="A53" s="18" t="s">
        <v>1323</v>
      </c>
      <c r="B53" s="19" t="s">
        <v>875</v>
      </c>
    </row>
    <row r="54" spans="1:2" ht="13.8" x14ac:dyDescent="0.25">
      <c r="A54" s="18" t="s">
        <v>1324</v>
      </c>
      <c r="B54" s="19" t="s">
        <v>1290</v>
      </c>
    </row>
    <row r="55" spans="1:2" ht="13.8" x14ac:dyDescent="0.25">
      <c r="A55" s="18" t="s">
        <v>1325</v>
      </c>
      <c r="B55" s="19" t="s">
        <v>1290</v>
      </c>
    </row>
    <row r="56" spans="1:2" ht="27.6" x14ac:dyDescent="0.25">
      <c r="A56" s="18" t="s">
        <v>1326</v>
      </c>
      <c r="B56" s="19" t="s">
        <v>1307</v>
      </c>
    </row>
    <row r="57" spans="1:2" ht="41.4" x14ac:dyDescent="0.25">
      <c r="A57" s="18" t="s">
        <v>1327</v>
      </c>
      <c r="B57" s="19" t="s">
        <v>1309</v>
      </c>
    </row>
    <row r="58" spans="1:2" ht="26.4" x14ac:dyDescent="0.25">
      <c r="A58" s="18" t="s">
        <v>1328</v>
      </c>
      <c r="B58" s="19" t="s">
        <v>875</v>
      </c>
    </row>
    <row r="59" spans="1:2" ht="27.6" x14ac:dyDescent="0.25">
      <c r="A59" s="18" t="s">
        <v>1329</v>
      </c>
      <c r="B59" s="19" t="s">
        <v>1312</v>
      </c>
    </row>
    <row r="60" spans="1:2" ht="69" x14ac:dyDescent="0.25">
      <c r="A60" s="18" t="s">
        <v>1330</v>
      </c>
      <c r="B60" s="19" t="s">
        <v>1314</v>
      </c>
    </row>
    <row r="61" spans="1:2" ht="13.8" x14ac:dyDescent="0.25">
      <c r="A61" s="18" t="s">
        <v>1331</v>
      </c>
      <c r="B61" s="19" t="s">
        <v>875</v>
      </c>
    </row>
    <row r="62" spans="1:2" ht="13.8" x14ac:dyDescent="0.25">
      <c r="A62" s="18" t="s">
        <v>1332</v>
      </c>
      <c r="B62" s="19" t="s">
        <v>1290</v>
      </c>
    </row>
    <row r="63" spans="1:2" ht="13.8" x14ac:dyDescent="0.25">
      <c r="A63" s="18" t="s">
        <v>1333</v>
      </c>
      <c r="B63" s="19" t="s">
        <v>1290</v>
      </c>
    </row>
    <row r="64" spans="1:2" ht="27.6" x14ac:dyDescent="0.25">
      <c r="A64" s="18" t="s">
        <v>1334</v>
      </c>
      <c r="B64" s="19" t="s">
        <v>1307</v>
      </c>
    </row>
    <row r="65" spans="1:2" ht="41.4" x14ac:dyDescent="0.25">
      <c r="A65" s="18" t="s">
        <v>1335</v>
      </c>
      <c r="B65" s="19" t="s">
        <v>1336</v>
      </c>
    </row>
    <row r="66" spans="1:2" ht="26.4" x14ac:dyDescent="0.25">
      <c r="A66" s="18" t="s">
        <v>1337</v>
      </c>
      <c r="B66" s="19" t="s">
        <v>875</v>
      </c>
    </row>
    <row r="67" spans="1:2" ht="27.6" x14ac:dyDescent="0.25">
      <c r="A67" s="18" t="s">
        <v>1338</v>
      </c>
      <c r="B67" s="19" t="s">
        <v>1312</v>
      </c>
    </row>
    <row r="68" spans="1:2" ht="69" x14ac:dyDescent="0.25">
      <c r="A68" s="18" t="s">
        <v>1339</v>
      </c>
      <c r="B68" s="19" t="s">
        <v>1340</v>
      </c>
    </row>
    <row r="69" spans="1:2" ht="26.4" x14ac:dyDescent="0.25">
      <c r="A69" s="18" t="s">
        <v>1341</v>
      </c>
      <c r="B69" s="19" t="s">
        <v>1261</v>
      </c>
    </row>
    <row r="70" spans="1:2" ht="13.8" x14ac:dyDescent="0.25">
      <c r="A70" s="18" t="s">
        <v>1342</v>
      </c>
      <c r="B70" s="19" t="s">
        <v>1296</v>
      </c>
    </row>
    <row r="71" spans="1:2" ht="13.8" x14ac:dyDescent="0.25">
      <c r="A71" s="18" t="s">
        <v>1343</v>
      </c>
      <c r="B71" s="19" t="s">
        <v>1296</v>
      </c>
    </row>
    <row r="72" spans="1:2" ht="26.4" x14ac:dyDescent="0.25">
      <c r="A72" s="18" t="s">
        <v>1344</v>
      </c>
      <c r="B72" s="19" t="s">
        <v>1261</v>
      </c>
    </row>
    <row r="73" spans="1:2" ht="13.8" x14ac:dyDescent="0.25">
      <c r="A73" s="18" t="s">
        <v>1345</v>
      </c>
      <c r="B73" s="19" t="s">
        <v>1296</v>
      </c>
    </row>
    <row r="74" spans="1:2" ht="13.8" x14ac:dyDescent="0.25">
      <c r="A74" s="18" t="s">
        <v>1346</v>
      </c>
      <c r="B74" s="19" t="s">
        <v>1296</v>
      </c>
    </row>
    <row r="75" spans="1:2" ht="13.8" x14ac:dyDescent="0.25">
      <c r="A75" s="18" t="s">
        <v>1347</v>
      </c>
      <c r="B75" s="19" t="s">
        <v>1296</v>
      </c>
    </row>
    <row r="76" spans="1:2" ht="13.8" x14ac:dyDescent="0.25">
      <c r="A76" s="18" t="s">
        <v>1348</v>
      </c>
      <c r="B76" s="19" t="s">
        <v>1296</v>
      </c>
    </row>
    <row r="77" spans="1:2" ht="13.8" x14ac:dyDescent="0.25">
      <c r="A77" s="18" t="s">
        <v>1349</v>
      </c>
      <c r="B77" s="19" t="s">
        <v>1296</v>
      </c>
    </row>
    <row r="78" spans="1:2" ht="13.8" x14ac:dyDescent="0.25">
      <c r="A78" s="18" t="s">
        <v>1350</v>
      </c>
      <c r="B78" s="19" t="s">
        <v>1296</v>
      </c>
    </row>
    <row r="79" spans="1:2" ht="26.4" x14ac:dyDescent="0.25">
      <c r="A79" s="18" t="s">
        <v>1351</v>
      </c>
      <c r="B79" s="19" t="s">
        <v>1261</v>
      </c>
    </row>
    <row r="80" spans="1:2" ht="13.8" x14ac:dyDescent="0.25">
      <c r="A80" s="18" t="s">
        <v>1352</v>
      </c>
      <c r="B80" s="19" t="s">
        <v>1296</v>
      </c>
    </row>
    <row r="81" spans="1:2" ht="13.8" x14ac:dyDescent="0.25">
      <c r="A81" s="18" t="s">
        <v>1353</v>
      </c>
      <c r="B81" s="19" t="s">
        <v>1296</v>
      </c>
    </row>
    <row r="82" spans="1:2" ht="13.8" x14ac:dyDescent="0.25">
      <c r="A82" s="18" t="s">
        <v>1354</v>
      </c>
      <c r="B82" s="19" t="s">
        <v>1296</v>
      </c>
    </row>
    <row r="83" spans="1:2" ht="13.8" x14ac:dyDescent="0.25">
      <c r="A83" s="18" t="s">
        <v>1355</v>
      </c>
      <c r="B83" s="19" t="s">
        <v>1296</v>
      </c>
    </row>
    <row r="84" spans="1:2" ht="13.8" x14ac:dyDescent="0.25">
      <c r="A84" s="18" t="s">
        <v>1356</v>
      </c>
      <c r="B84" s="19" t="s">
        <v>1296</v>
      </c>
    </row>
    <row r="85" spans="1:2" ht="13.8" x14ac:dyDescent="0.25">
      <c r="A85" s="18" t="s">
        <v>1357</v>
      </c>
      <c r="B85" s="19" t="s">
        <v>1296</v>
      </c>
    </row>
    <row r="86" spans="1:2" ht="26.4" x14ac:dyDescent="0.25">
      <c r="A86" s="18" t="s">
        <v>1358</v>
      </c>
      <c r="B86" s="19" t="s">
        <v>1261</v>
      </c>
    </row>
    <row r="87" spans="1:2" ht="13.8" x14ac:dyDescent="0.25">
      <c r="A87" s="18" t="s">
        <v>1359</v>
      </c>
      <c r="B87" s="19" t="s">
        <v>1296</v>
      </c>
    </row>
    <row r="88" spans="1:2" ht="13.8" x14ac:dyDescent="0.25">
      <c r="A88" s="18" t="s">
        <v>1360</v>
      </c>
      <c r="B88" s="19" t="s">
        <v>1296</v>
      </c>
    </row>
    <row r="89" spans="1:2" ht="13.8" x14ac:dyDescent="0.25">
      <c r="A89" s="18" t="s">
        <v>1361</v>
      </c>
      <c r="B89" s="19" t="s">
        <v>1296</v>
      </c>
    </row>
    <row r="90" spans="1:2" ht="13.8" x14ac:dyDescent="0.25">
      <c r="A90" s="18" t="s">
        <v>1362</v>
      </c>
      <c r="B90" s="19" t="s">
        <v>1296</v>
      </c>
    </row>
    <row r="91" spans="1:2" ht="13.8" x14ac:dyDescent="0.25">
      <c r="A91" s="18" t="s">
        <v>1363</v>
      </c>
      <c r="B91" s="19" t="s">
        <v>1296</v>
      </c>
    </row>
    <row r="92" spans="1:2" ht="13.8" x14ac:dyDescent="0.25">
      <c r="A92" s="18" t="s">
        <v>1364</v>
      </c>
      <c r="B92" s="19" t="s">
        <v>1296</v>
      </c>
    </row>
    <row r="93" spans="1:2" ht="13.8" x14ac:dyDescent="0.25">
      <c r="A93" s="18" t="s">
        <v>1365</v>
      </c>
      <c r="B93" s="19" t="s">
        <v>1296</v>
      </c>
    </row>
    <row r="94" spans="1:2" ht="26.4" x14ac:dyDescent="0.25">
      <c r="A94" s="18" t="s">
        <v>1366</v>
      </c>
      <c r="B94" s="19" t="s">
        <v>1261</v>
      </c>
    </row>
    <row r="95" spans="1:2" ht="41.4" x14ac:dyDescent="0.25">
      <c r="A95" s="18" t="s">
        <v>1367</v>
      </c>
      <c r="B95" s="19" t="s">
        <v>1368</v>
      </c>
    </row>
    <row r="96" spans="1:2" ht="41.4" x14ac:dyDescent="0.25">
      <c r="A96" s="18" t="s">
        <v>1369</v>
      </c>
      <c r="B96" s="19" t="s">
        <v>1370</v>
      </c>
    </row>
    <row r="97" spans="1:2" ht="26.4" x14ac:dyDescent="0.25">
      <c r="A97" s="18" t="s">
        <v>1371</v>
      </c>
      <c r="B97" s="19" t="s">
        <v>875</v>
      </c>
    </row>
    <row r="98" spans="1:2" ht="26.4" x14ac:dyDescent="0.25">
      <c r="A98" s="18" t="s">
        <v>1372</v>
      </c>
      <c r="B98" s="19" t="s">
        <v>1261</v>
      </c>
    </row>
    <row r="99" spans="1:2" ht="82.8" x14ac:dyDescent="0.25">
      <c r="A99" s="18" t="s">
        <v>1373</v>
      </c>
      <c r="B99" s="19" t="s">
        <v>1374</v>
      </c>
    </row>
    <row r="100" spans="1:2" ht="26.4" x14ac:dyDescent="0.25">
      <c r="A100" s="18" t="s">
        <v>1375</v>
      </c>
      <c r="B100" s="19" t="s">
        <v>875</v>
      </c>
    </row>
    <row r="101" spans="1:2" ht="13.8" x14ac:dyDescent="0.25">
      <c r="A101" s="18" t="s">
        <v>1376</v>
      </c>
      <c r="B101" s="19" t="s">
        <v>875</v>
      </c>
    </row>
    <row r="102" spans="1:2" ht="13.8" x14ac:dyDescent="0.25">
      <c r="A102" s="18" t="s">
        <v>1377</v>
      </c>
      <c r="B102" s="19" t="s">
        <v>875</v>
      </c>
    </row>
    <row r="103" spans="1:2" ht="13.8" x14ac:dyDescent="0.25">
      <c r="A103" s="18" t="s">
        <v>1378</v>
      </c>
      <c r="B103" s="19" t="s">
        <v>875</v>
      </c>
    </row>
    <row r="104" spans="1:2" ht="13.8" x14ac:dyDescent="0.25">
      <c r="A104" s="18" t="s">
        <v>1379</v>
      </c>
      <c r="B104" s="19" t="s">
        <v>875</v>
      </c>
    </row>
    <row r="105" spans="1:2" ht="13.8" x14ac:dyDescent="0.25">
      <c r="A105" s="18" t="s">
        <v>1380</v>
      </c>
      <c r="B105" s="19" t="s">
        <v>1261</v>
      </c>
    </row>
    <row r="106" spans="1:2" ht="13.8" x14ac:dyDescent="0.25">
      <c r="A106" s="18" t="s">
        <v>1381</v>
      </c>
      <c r="B106" s="19" t="s">
        <v>875</v>
      </c>
    </row>
    <row r="107" spans="1:2" ht="13.8" x14ac:dyDescent="0.25">
      <c r="A107" s="18" t="s">
        <v>1382</v>
      </c>
      <c r="B107" s="19" t="s">
        <v>1261</v>
      </c>
    </row>
    <row r="108" spans="1:2" ht="13.8" x14ac:dyDescent="0.25">
      <c r="A108" s="18" t="s">
        <v>1381</v>
      </c>
      <c r="B108" s="19" t="s">
        <v>875</v>
      </c>
    </row>
    <row r="109" spans="1:2" ht="13.8" x14ac:dyDescent="0.25">
      <c r="A109" s="18" t="s">
        <v>1383</v>
      </c>
      <c r="B109" s="19" t="s">
        <v>1261</v>
      </c>
    </row>
    <row r="110" spans="1:2" ht="13.8" x14ac:dyDescent="0.25">
      <c r="A110" s="18" t="s">
        <v>1381</v>
      </c>
      <c r="B110" s="19" t="s">
        <v>875</v>
      </c>
    </row>
    <row r="111" spans="1:2" ht="26.4" x14ac:dyDescent="0.25">
      <c r="A111" s="18" t="s">
        <v>1384</v>
      </c>
      <c r="B111" s="19" t="s">
        <v>1261</v>
      </c>
    </row>
    <row r="112" spans="1:2" ht="13.8" x14ac:dyDescent="0.25">
      <c r="A112" s="18" t="s">
        <v>1381</v>
      </c>
      <c r="B112" s="19" t="s">
        <v>875</v>
      </c>
    </row>
    <row r="113" spans="1:2" ht="13.8" x14ac:dyDescent="0.25">
      <c r="A113" s="18" t="s">
        <v>1259</v>
      </c>
      <c r="B113" s="19" t="s">
        <v>875</v>
      </c>
    </row>
    <row r="114" spans="1:2" ht="13.8" x14ac:dyDescent="0.25">
      <c r="A114" s="18" t="s">
        <v>1262</v>
      </c>
      <c r="B114" s="19" t="s">
        <v>875</v>
      </c>
    </row>
    <row r="115" spans="1:2" ht="41.4" x14ac:dyDescent="0.25">
      <c r="A115" s="18" t="s">
        <v>1385</v>
      </c>
      <c r="B115" s="19" t="s">
        <v>1264</v>
      </c>
    </row>
    <row r="116" spans="1:2" ht="96.6" x14ac:dyDescent="0.25">
      <c r="A116" s="18" t="s">
        <v>1386</v>
      </c>
      <c r="B116" s="19" t="s">
        <v>1266</v>
      </c>
    </row>
    <row r="117" spans="1:2" ht="13.8" x14ac:dyDescent="0.25">
      <c r="A117" s="18" t="s">
        <v>1387</v>
      </c>
      <c r="B117" s="19" t="s">
        <v>875</v>
      </c>
    </row>
    <row r="118" spans="1:2" ht="289.8" x14ac:dyDescent="0.25">
      <c r="A118" s="18" t="s">
        <v>1388</v>
      </c>
      <c r="B118" s="19" t="s">
        <v>1269</v>
      </c>
    </row>
    <row r="119" spans="1:2" ht="26.4" x14ac:dyDescent="0.25">
      <c r="A119" s="18" t="s">
        <v>1389</v>
      </c>
      <c r="B119" s="19" t="s">
        <v>875</v>
      </c>
    </row>
    <row r="120" spans="1:2" ht="82.8" x14ac:dyDescent="0.25">
      <c r="A120" s="18" t="s">
        <v>1390</v>
      </c>
      <c r="B120" s="19" t="s">
        <v>1272</v>
      </c>
    </row>
    <row r="121" spans="1:2" ht="13.8" x14ac:dyDescent="0.25">
      <c r="A121" s="18" t="s">
        <v>1391</v>
      </c>
      <c r="B121" s="19" t="s">
        <v>875</v>
      </c>
    </row>
    <row r="122" spans="1:2" ht="289.8" x14ac:dyDescent="0.25">
      <c r="A122" s="18" t="s">
        <v>1392</v>
      </c>
      <c r="B122" s="19" t="s">
        <v>1275</v>
      </c>
    </row>
    <row r="123" spans="1:2" ht="26.4" x14ac:dyDescent="0.25">
      <c r="A123" s="18" t="s">
        <v>1393</v>
      </c>
      <c r="B123" s="19" t="s">
        <v>875</v>
      </c>
    </row>
    <row r="124" spans="1:2" ht="13.8" x14ac:dyDescent="0.25">
      <c r="A124" s="18" t="s">
        <v>1394</v>
      </c>
      <c r="B124" s="19" t="s">
        <v>875</v>
      </c>
    </row>
    <row r="125" spans="1:2" ht="13.8" x14ac:dyDescent="0.25">
      <c r="A125" s="18" t="s">
        <v>1395</v>
      </c>
      <c r="B125" s="19" t="s">
        <v>875</v>
      </c>
    </row>
    <row r="126" spans="1:2" ht="13.8" x14ac:dyDescent="0.25">
      <c r="A126" s="18" t="s">
        <v>1396</v>
      </c>
      <c r="B126" s="19" t="s">
        <v>875</v>
      </c>
    </row>
    <row r="127" spans="1:2" ht="13.8" x14ac:dyDescent="0.25">
      <c r="A127" s="18" t="s">
        <v>1397</v>
      </c>
      <c r="B127" s="19" t="s">
        <v>1290</v>
      </c>
    </row>
    <row r="128" spans="1:2" ht="13.8" x14ac:dyDescent="0.25">
      <c r="A128" s="18" t="s">
        <v>1398</v>
      </c>
      <c r="B128" s="19" t="s">
        <v>1290</v>
      </c>
    </row>
    <row r="129" spans="1:2" ht="13.8" x14ac:dyDescent="0.25">
      <c r="A129" s="18" t="s">
        <v>1399</v>
      </c>
      <c r="B129" s="19" t="s">
        <v>1296</v>
      </c>
    </row>
    <row r="130" spans="1:2" ht="13.8" x14ac:dyDescent="0.25">
      <c r="A130" s="18" t="s">
        <v>1400</v>
      </c>
      <c r="B130" s="19" t="s">
        <v>1261</v>
      </c>
    </row>
    <row r="131" spans="1:2" ht="13.8" x14ac:dyDescent="0.25">
      <c r="A131" s="18" t="s">
        <v>1401</v>
      </c>
      <c r="B131" s="19" t="s">
        <v>875</v>
      </c>
    </row>
    <row r="132" spans="1:2" ht="13.8" x14ac:dyDescent="0.25">
      <c r="A132" s="18" t="s">
        <v>1402</v>
      </c>
      <c r="B132" s="19" t="s">
        <v>875</v>
      </c>
    </row>
    <row r="133" spans="1:2" ht="13.8" x14ac:dyDescent="0.25">
      <c r="A133" s="18" t="s">
        <v>1403</v>
      </c>
      <c r="B133" s="19" t="s">
        <v>1261</v>
      </c>
    </row>
    <row r="134" spans="1:2" ht="27.6" x14ac:dyDescent="0.25">
      <c r="A134" s="18" t="s">
        <v>1404</v>
      </c>
      <c r="B134" s="19" t="s">
        <v>1283</v>
      </c>
    </row>
    <row r="135" spans="1:2" ht="13.8" x14ac:dyDescent="0.25">
      <c r="A135" s="18" t="s">
        <v>1405</v>
      </c>
      <c r="B135" s="19" t="s">
        <v>1290</v>
      </c>
    </row>
    <row r="136" spans="1:2" ht="26.4" x14ac:dyDescent="0.25">
      <c r="A136" s="18" t="s">
        <v>1406</v>
      </c>
      <c r="B136" s="19" t="s">
        <v>1290</v>
      </c>
    </row>
    <row r="137" spans="1:2" ht="13.8" x14ac:dyDescent="0.25">
      <c r="A137" s="18" t="s">
        <v>1407</v>
      </c>
      <c r="B137" s="19" t="s">
        <v>1290</v>
      </c>
    </row>
    <row r="138" spans="1:2" ht="13.8" x14ac:dyDescent="0.25">
      <c r="A138" s="18" t="s">
        <v>1408</v>
      </c>
      <c r="B138" s="19" t="s">
        <v>1290</v>
      </c>
    </row>
    <row r="139" spans="1:2" ht="13.8" x14ac:dyDescent="0.25">
      <c r="A139" s="18" t="s">
        <v>1409</v>
      </c>
      <c r="B139" s="19" t="s">
        <v>1290</v>
      </c>
    </row>
    <row r="140" spans="1:2" ht="26.4" x14ac:dyDescent="0.25">
      <c r="A140" s="18" t="s">
        <v>1410</v>
      </c>
      <c r="B140" s="19" t="s">
        <v>1290</v>
      </c>
    </row>
    <row r="141" spans="1:2" ht="26.4" x14ac:dyDescent="0.25">
      <c r="A141" s="18" t="s">
        <v>1411</v>
      </c>
      <c r="B141" s="19" t="s">
        <v>1290</v>
      </c>
    </row>
    <row r="142" spans="1:2" ht="26.4" x14ac:dyDescent="0.25">
      <c r="A142" s="18" t="s">
        <v>1412</v>
      </c>
      <c r="B142" s="19" t="s">
        <v>1290</v>
      </c>
    </row>
    <row r="143" spans="1:2" ht="13.8" x14ac:dyDescent="0.25">
      <c r="A143" s="18" t="s">
        <v>1413</v>
      </c>
      <c r="B143" s="19" t="s">
        <v>1290</v>
      </c>
    </row>
    <row r="144" spans="1:2" ht="69" x14ac:dyDescent="0.25">
      <c r="A144" s="18" t="s">
        <v>1414</v>
      </c>
      <c r="B144" s="19" t="s">
        <v>1340</v>
      </c>
    </row>
    <row r="145" spans="1:2" ht="13.8" x14ac:dyDescent="0.25">
      <c r="A145" s="18" t="s">
        <v>1415</v>
      </c>
      <c r="B145" s="19" t="s">
        <v>875</v>
      </c>
    </row>
    <row r="146" spans="1:2" ht="26.4" x14ac:dyDescent="0.25">
      <c r="A146" s="18" t="s">
        <v>1416</v>
      </c>
      <c r="B146" s="19" t="s">
        <v>1261</v>
      </c>
    </row>
    <row r="147" spans="1:2" ht="13.8" x14ac:dyDescent="0.25">
      <c r="A147" s="18" t="s">
        <v>1417</v>
      </c>
      <c r="B147" s="19" t="s">
        <v>1296</v>
      </c>
    </row>
    <row r="148" spans="1:2" ht="13.8" x14ac:dyDescent="0.25">
      <c r="A148" s="18" t="s">
        <v>1418</v>
      </c>
      <c r="B148" s="19" t="s">
        <v>1296</v>
      </c>
    </row>
    <row r="149" spans="1:2" ht="26.4" x14ac:dyDescent="0.25">
      <c r="A149" s="18" t="s">
        <v>1419</v>
      </c>
      <c r="B149" s="19" t="s">
        <v>1261</v>
      </c>
    </row>
    <row r="150" spans="1:2" ht="13.8" x14ac:dyDescent="0.25">
      <c r="A150" s="18" t="s">
        <v>1420</v>
      </c>
      <c r="B150" s="19" t="s">
        <v>1296</v>
      </c>
    </row>
    <row r="151" spans="1:2" ht="13.8" x14ac:dyDescent="0.25">
      <c r="A151" s="18" t="s">
        <v>1421</v>
      </c>
      <c r="B151" s="19" t="s">
        <v>1296</v>
      </c>
    </row>
    <row r="152" spans="1:2" ht="13.8" x14ac:dyDescent="0.25">
      <c r="A152" s="18" t="s">
        <v>1422</v>
      </c>
      <c r="B152" s="19" t="s">
        <v>1296</v>
      </c>
    </row>
    <row r="153" spans="1:2" ht="26.4" x14ac:dyDescent="0.25">
      <c r="A153" s="18" t="s">
        <v>1423</v>
      </c>
      <c r="B153" s="19" t="s">
        <v>1296</v>
      </c>
    </row>
    <row r="154" spans="1:2" ht="13.8" x14ac:dyDescent="0.25">
      <c r="A154" s="18" t="s">
        <v>1424</v>
      </c>
      <c r="B154" s="19" t="s">
        <v>1296</v>
      </c>
    </row>
    <row r="155" spans="1:2" ht="13.8" x14ac:dyDescent="0.25">
      <c r="A155" s="18" t="s">
        <v>1425</v>
      </c>
      <c r="B155" s="19" t="s">
        <v>1296</v>
      </c>
    </row>
    <row r="156" spans="1:2" ht="26.4" x14ac:dyDescent="0.25">
      <c r="A156" s="18" t="s">
        <v>1426</v>
      </c>
      <c r="B156" s="19" t="s">
        <v>1261</v>
      </c>
    </row>
    <row r="157" spans="1:2" ht="13.8" x14ac:dyDescent="0.25">
      <c r="A157" s="18" t="s">
        <v>1427</v>
      </c>
      <c r="B157" s="19" t="s">
        <v>1296</v>
      </c>
    </row>
    <row r="158" spans="1:2" ht="13.8" x14ac:dyDescent="0.25">
      <c r="A158" s="18" t="s">
        <v>1428</v>
      </c>
      <c r="B158" s="19" t="s">
        <v>1296</v>
      </c>
    </row>
    <row r="159" spans="1:2" ht="13.8" x14ac:dyDescent="0.25">
      <c r="A159" s="18" t="s">
        <v>1429</v>
      </c>
      <c r="B159" s="19" t="s">
        <v>1296</v>
      </c>
    </row>
    <row r="160" spans="1:2" ht="13.8" x14ac:dyDescent="0.25">
      <c r="A160" s="18" t="s">
        <v>1430</v>
      </c>
      <c r="B160" s="19" t="s">
        <v>1296</v>
      </c>
    </row>
    <row r="161" spans="1:2" ht="13.8" x14ac:dyDescent="0.25">
      <c r="A161" s="18" t="s">
        <v>1431</v>
      </c>
      <c r="B161" s="19" t="s">
        <v>1296</v>
      </c>
    </row>
    <row r="162" spans="1:2" ht="13.8" x14ac:dyDescent="0.25">
      <c r="A162" s="18" t="s">
        <v>1432</v>
      </c>
      <c r="B162" s="19" t="s">
        <v>1296</v>
      </c>
    </row>
    <row r="163" spans="1:2" ht="13.8" x14ac:dyDescent="0.25">
      <c r="A163" s="18" t="s">
        <v>1433</v>
      </c>
      <c r="B163" s="19" t="s">
        <v>1261</v>
      </c>
    </row>
    <row r="164" spans="1:2" ht="13.8" x14ac:dyDescent="0.25">
      <c r="A164" s="18" t="s">
        <v>1434</v>
      </c>
      <c r="B164" s="19" t="s">
        <v>1296</v>
      </c>
    </row>
    <row r="165" spans="1:2" ht="13.8" x14ac:dyDescent="0.25">
      <c r="A165" s="18" t="s">
        <v>1435</v>
      </c>
      <c r="B165" s="19" t="s">
        <v>1296</v>
      </c>
    </row>
    <row r="166" spans="1:2" ht="13.8" x14ac:dyDescent="0.25">
      <c r="A166" s="18" t="s">
        <v>1436</v>
      </c>
      <c r="B166" s="19" t="s">
        <v>1296</v>
      </c>
    </row>
    <row r="167" spans="1:2" ht="13.8" x14ac:dyDescent="0.25">
      <c r="A167" s="18" t="s">
        <v>1437</v>
      </c>
      <c r="B167" s="19" t="s">
        <v>1296</v>
      </c>
    </row>
    <row r="168" spans="1:2" ht="13.8" x14ac:dyDescent="0.25">
      <c r="A168" s="18" t="s">
        <v>1438</v>
      </c>
      <c r="B168" s="19" t="s">
        <v>1296</v>
      </c>
    </row>
    <row r="169" spans="1:2" ht="13.8" x14ac:dyDescent="0.25">
      <c r="A169" s="18" t="s">
        <v>1439</v>
      </c>
      <c r="B169" s="19" t="s">
        <v>1296</v>
      </c>
    </row>
    <row r="170" spans="1:2" ht="13.8" x14ac:dyDescent="0.25">
      <c r="A170" s="18" t="s">
        <v>1440</v>
      </c>
      <c r="B170" s="19" t="s">
        <v>1296</v>
      </c>
    </row>
    <row r="171" spans="1:2" ht="13.8" x14ac:dyDescent="0.25">
      <c r="A171" s="18" t="s">
        <v>1441</v>
      </c>
      <c r="B171" s="19" t="s">
        <v>1261</v>
      </c>
    </row>
    <row r="172" spans="1:2" ht="41.4" x14ac:dyDescent="0.25">
      <c r="A172" s="18" t="s">
        <v>1442</v>
      </c>
      <c r="B172" s="19" t="s">
        <v>1368</v>
      </c>
    </row>
    <row r="173" spans="1:2" ht="41.4" x14ac:dyDescent="0.25">
      <c r="A173" s="18" t="s">
        <v>1443</v>
      </c>
      <c r="B173" s="19" t="s">
        <v>1370</v>
      </c>
    </row>
    <row r="174" spans="1:2" ht="26.4" x14ac:dyDescent="0.25">
      <c r="A174" s="18" t="s">
        <v>1444</v>
      </c>
      <c r="B174" s="19" t="s">
        <v>875</v>
      </c>
    </row>
    <row r="175" spans="1:2" ht="26.4" x14ac:dyDescent="0.25">
      <c r="A175" s="18" t="s">
        <v>1445</v>
      </c>
      <c r="B175" s="19" t="s">
        <v>1261</v>
      </c>
    </row>
    <row r="176" spans="1:2" ht="82.8" x14ac:dyDescent="0.25">
      <c r="A176" s="18" t="s">
        <v>1446</v>
      </c>
      <c r="B176" s="19" t="s">
        <v>1374</v>
      </c>
    </row>
    <row r="177" spans="1:2" ht="26.4" x14ac:dyDescent="0.25">
      <c r="A177" s="18" t="s">
        <v>1447</v>
      </c>
      <c r="B177" s="19" t="s">
        <v>875</v>
      </c>
    </row>
    <row r="178" spans="1:2" ht="13.8" x14ac:dyDescent="0.25">
      <c r="A178" s="18" t="s">
        <v>1448</v>
      </c>
      <c r="B178" s="19" t="s">
        <v>875</v>
      </c>
    </row>
    <row r="179" spans="1:2" ht="13.8" x14ac:dyDescent="0.25">
      <c r="A179" s="18" t="s">
        <v>1377</v>
      </c>
      <c r="B179" s="19" t="s">
        <v>875</v>
      </c>
    </row>
    <row r="180" spans="1:2" ht="13.8" x14ac:dyDescent="0.25">
      <c r="A180" s="18" t="s">
        <v>1378</v>
      </c>
      <c r="B180" s="19" t="s">
        <v>875</v>
      </c>
    </row>
    <row r="181" spans="1:2" ht="13.8" x14ac:dyDescent="0.25">
      <c r="A181" s="18" t="s">
        <v>1379</v>
      </c>
      <c r="B181" s="19" t="s">
        <v>875</v>
      </c>
    </row>
  </sheetData>
  <mergeCells count="3">
    <mergeCell ref="A1:B1"/>
    <mergeCell ref="A2:B2"/>
    <mergeCell ref="A3:B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Inventario Mitigación</vt:lpstr>
      <vt:lpstr>Inventario Adaptación</vt:lpstr>
      <vt:lpstr>Inventario MoI</vt:lpstr>
      <vt:lpstr>Formulario Nacional Adaptación</vt:lpstr>
      <vt:lpstr>Formulario Nacional MoI</vt:lpstr>
      <vt:lpstr>Variables locales GAD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 Balarezo</cp:lastModifiedBy>
  <dcterms:modified xsi:type="dcterms:W3CDTF">2025-12-17T20:33:28Z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